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DieseArbeitsmappe" defaultThemeVersion="124226"/>
  <mc:AlternateContent xmlns:mc="http://schemas.openxmlformats.org/markup-compatibility/2006">
    <mc:Choice Requires="x15">
      <x15ac:absPath xmlns:x15ac="http://schemas.microsoft.com/office/spreadsheetml/2010/11/ac" url="Q:\MF2\Akademische_Angelegenheiten\Habilitationen\Homepage 2021\"/>
    </mc:Choice>
  </mc:AlternateContent>
  <xr:revisionPtr revIDLastSave="0" documentId="8_{072F4B90-16DD-418A-AB0B-45853A19F4D8}" xr6:coauthVersionLast="36" xr6:coauthVersionMax="36" xr10:uidLastSave="{00000000-0000-0000-0000-000000000000}"/>
  <bookViews>
    <workbookView xWindow="8970" yWindow="-120" windowWidth="10260" windowHeight="10995" activeTab="1" xr2:uid="{00000000-000D-0000-FFFF-FFFF00000000}"/>
  </bookViews>
  <sheets>
    <sheet name="Formular" sheetId="1" r:id="rId1"/>
    <sheet name="Hinweise und Muster" sheetId="3" r:id="rId2"/>
  </sheets>
  <calcPr calcId="191029"/>
</workbook>
</file>

<file path=xl/calcChain.xml><?xml version="1.0" encoding="utf-8"?>
<calcChain xmlns="http://schemas.openxmlformats.org/spreadsheetml/2006/main">
  <c r="H9" i="1" l="1"/>
  <c r="H10" i="1"/>
  <c r="H11" i="1"/>
  <c r="H12" i="1"/>
  <c r="H13" i="1"/>
  <c r="H14" i="1"/>
  <c r="H15" i="1"/>
  <c r="H16" i="1"/>
  <c r="H17" i="1"/>
  <c r="J41" i="3" l="1"/>
  <c r="J42" i="3"/>
  <c r="J35" i="3"/>
  <c r="J36" i="3"/>
  <c r="J37" i="3"/>
  <c r="J38" i="3"/>
  <c r="J39" i="3"/>
  <c r="J34" i="3"/>
  <c r="H18" i="1"/>
  <c r="H19" i="1"/>
  <c r="H20" i="1"/>
  <c r="H21" i="1"/>
  <c r="H22" i="1"/>
  <c r="H23" i="1"/>
  <c r="H24" i="1"/>
  <c r="H25" i="1"/>
  <c r="H26" i="1"/>
  <c r="H27" i="1"/>
  <c r="H28" i="1"/>
  <c r="H29" i="1"/>
  <c r="H8" i="1"/>
  <c r="H30" i="1" s="1"/>
  <c r="I30" i="1"/>
</calcChain>
</file>

<file path=xl/sharedStrings.xml><?xml version="1.0" encoding="utf-8"?>
<sst xmlns="http://schemas.openxmlformats.org/spreadsheetml/2006/main" count="134" uniqueCount="80">
  <si>
    <t>Universität</t>
  </si>
  <si>
    <t>Summe</t>
  </si>
  <si>
    <t xml:space="preserve">Name: </t>
  </si>
  <si>
    <t>Vorlesung</t>
  </si>
  <si>
    <t>Übung</t>
  </si>
  <si>
    <t>Seminar</t>
  </si>
  <si>
    <t>Kolloquium</t>
  </si>
  <si>
    <t>Praktikum</t>
  </si>
  <si>
    <t>Exkursion</t>
  </si>
  <si>
    <t>Art</t>
  </si>
  <si>
    <t>Abk.</t>
  </si>
  <si>
    <t>Faktor</t>
  </si>
  <si>
    <t>V</t>
  </si>
  <si>
    <t>Ü</t>
  </si>
  <si>
    <t>S</t>
  </si>
  <si>
    <t>K</t>
  </si>
  <si>
    <t>P</t>
  </si>
  <si>
    <t>E</t>
  </si>
  <si>
    <t>K/T</t>
  </si>
  <si>
    <t>Titel der Lehrveranstaltung (LV) 
lt. Vorlesungsverzeichnis</t>
  </si>
  <si>
    <t>Art der LV</t>
  </si>
  <si>
    <t>Anrech-
nungs-
faktor</t>
  </si>
  <si>
    <t xml:space="preserve"> </t>
  </si>
  <si>
    <t>Summe SWS über Zeitraum (vgl. Spalte 1)</t>
  </si>
  <si>
    <t>Erklärung:</t>
  </si>
  <si>
    <t>……………………………………………………</t>
  </si>
  <si>
    <t>(Unterschrift des Habilitanden)</t>
  </si>
  <si>
    <t>Bestätigung der angegebenen Lehrleistungen durch den Lehrstuhlinhaber:</t>
  </si>
  <si>
    <t>(Unterschrift)</t>
  </si>
  <si>
    <t xml:space="preserve">Studiengang
</t>
  </si>
  <si>
    <t>Ich bestätige, die aufgeführten Lehrveranstaltungen in dem angegebenen Umfang vorbereitet und gehalten zu haben.</t>
  </si>
  <si>
    <t>4.</t>
  </si>
  <si>
    <t>In der Liste der Lehrveranstaltungsnachweise sind nur solche aufzuführen, die auch stattgefunden haben.</t>
  </si>
  <si>
    <t>Hinweise zum Ausfüllen:</t>
  </si>
  <si>
    <t xml:space="preserve">Muster: </t>
  </si>
  <si>
    <t xml:space="preserve">1. </t>
  </si>
  <si>
    <t>2.</t>
  </si>
  <si>
    <t>3.</t>
  </si>
  <si>
    <t xml:space="preserve">Spalte 5 / Spalte 6
</t>
  </si>
  <si>
    <t>Hinweise zum Ausfüllen und ein Muster finden Sie auf einem weiteren Tabellenblatt.</t>
  </si>
  <si>
    <t>Andere (z.B. Kurse,
Tutorien)</t>
  </si>
  <si>
    <t>Tübingen</t>
  </si>
  <si>
    <t>Humanmedizin</t>
  </si>
  <si>
    <t>Zahnmedizin</t>
  </si>
  <si>
    <t>Einführung ... Medizin</t>
  </si>
  <si>
    <t>Ulm</t>
  </si>
  <si>
    <t>…………………………………………………………..</t>
  </si>
  <si>
    <r>
      <t>Studiengang</t>
    </r>
    <r>
      <rPr>
        <sz val="11"/>
        <rFont val="Arial"/>
      </rPr>
      <t xml:space="preserve">
</t>
    </r>
  </si>
  <si>
    <t>5.</t>
  </si>
  <si>
    <t>Untersuchungskurs …</t>
  </si>
  <si>
    <t>…Technik</t>
  </si>
  <si>
    <t>eigene Unterrichts-stunden pro Semester</t>
  </si>
  <si>
    <t>eigene Unter-richtsstunden pro Semester</t>
  </si>
  <si>
    <t>Semester</t>
  </si>
  <si>
    <t>WS 2017/18</t>
  </si>
  <si>
    <t>SS 2018</t>
  </si>
  <si>
    <t>Mentor Studienpatenprogramm</t>
  </si>
  <si>
    <t>pauschal</t>
  </si>
  <si>
    <t>Medizintechnik</t>
  </si>
  <si>
    <t>WS 2018/19</t>
  </si>
  <si>
    <t>...</t>
  </si>
  <si>
    <t>Biochemie</t>
  </si>
  <si>
    <r>
      <t>Achtung:</t>
    </r>
    <r>
      <rPr>
        <u/>
        <sz val="9"/>
        <rFont val="Arial"/>
        <family val="2"/>
      </rPr>
      <t xml:space="preserve"> Für Habilitation, apl. Prof. und Titellehre</t>
    </r>
    <r>
      <rPr>
        <sz val="9"/>
        <rFont val="Arial"/>
        <family val="2"/>
      </rPr>
      <t xml:space="preserve"> rechnet die Medizinische Fakultät Tübingen die Zeit für Praktika mit ständiger Betreuung voll an.</t>
    </r>
  </si>
  <si>
    <t>Labrotation (Praktika ohne ständige Betreuung) u.ä.</t>
  </si>
  <si>
    <t>L</t>
  </si>
  <si>
    <t>Berechnung (10:14)x1</t>
  </si>
  <si>
    <t>Berechnung (10:14)x0,3</t>
  </si>
  <si>
    <t>eigene Wochenstunden pro Semester</t>
  </si>
  <si>
    <t>Spalte 1:
Bitte führen Sie die Veranstaltungen semesterweise auf.</t>
  </si>
  <si>
    <t>Achtung: Bei Praktika unterscheidet sich die Anrechnung der Lehre für Habil /apl. Prof. / Titellehre von der Berechnung Ihrer dienstlichen Lehrverpflichtung.</t>
  </si>
  <si>
    <t>Spalte 11
Zur Umrechnung von Unterrichtsstunden in Semesterwochenstunden werden die eigenen vorbereiteten und gehaltenen Unterrichtsstunden im Semester (Wert aus Spalte 10) durch 14 (Wochen im Semester) dividiert und mit dem Anrechnungsfaktor (Spalte 6) multipliziert.</t>
  </si>
  <si>
    <r>
      <t>Erklärung Semesterwochenstunde</t>
    </r>
    <r>
      <rPr>
        <sz val="9"/>
        <rFont val="Arial"/>
        <family val="2"/>
      </rPr>
      <t xml:space="preserve">
Eine Lehrveranstaltung, die über den Zeitraum von einem Semester (ca. 14 Wochen) jede Woche mit Umfang einer Unterrichtsstunde gehalten wurde, entspricht 1 SWS (Semesterwochenstunde). 1 SWS entspricht also 14 Unterrichtsstunden. Eine Unterrichtsstunde umfasst 45min.</t>
    </r>
  </si>
  <si>
    <t>6.</t>
  </si>
  <si>
    <t>Spalte 10
eigene Unterrichtsstunden: Sollten Sie zur gleichen Zeit die gleichen Studierenden gemeinsam mit einem Lehrenden aus dem gleichen Fach unterrichtet haben, müssen Sie sich die Stunden teilen. (Wenn Sie z.B. mit einem Kollegen gemeinsam im Seminar sitzen.)</t>
  </si>
  <si>
    <t>Für alle anderen lehrbezogenen Anrechnungsmöglichkeiten konsultieren Sie bitte das zugehörige Informationsblatt.</t>
  </si>
  <si>
    <t>V 2019_08</t>
  </si>
  <si>
    <t>Lehrveranstaltungsnachweis zum Antrag auf Einleitung des Habilitationsverfahrens / Verfahrens zur apl. Professur</t>
  </si>
  <si>
    <t>Hinweise zur digitalen Lehre: Aktuell gibt es keine gesonderten Beschlüsse zu der "spontan" digital durchgeführten Lehre der vergangenen Semester. Bitte geben Sie diese Lehre im gewohnten Format an. Bei Rückfragen können Sie sich an ldas@medizin.uni-tuebingen.de wenden.</t>
  </si>
  <si>
    <t>Lab rotation NAME</t>
  </si>
  <si>
    <t>Bachelorarbeit NAME (Medizintechnik)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</si>
</sst>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ont>
    <font>
      <sz val="8"/>
      <name val="Arial"/>
    </font>
    <font>
      <b/>
      <sz val="10"/>
      <name val="Arial"/>
      <family val="2"/>
    </font>
    <font>
      <sz val="10"/>
      <name val="Arial"/>
      <family val="2"/>
    </font>
    <font>
      <sz val="11"/>
      <name val="Arial"/>
    </font>
    <font>
      <b/>
      <sz val="13"/>
      <name val="Arial"/>
      <family val="2"/>
    </font>
    <font>
      <sz val="13"/>
      <name val="Arial"/>
      <family val="2"/>
    </font>
    <font>
      <b/>
      <sz val="12"/>
      <name val="Arial"/>
      <family val="2"/>
    </font>
    <font>
      <b/>
      <u/>
      <sz val="12"/>
      <name val="Arial"/>
      <family val="2"/>
    </font>
    <font>
      <sz val="9"/>
      <name val="Arial"/>
      <family val="2"/>
    </font>
    <font>
      <b/>
      <sz val="9"/>
      <name val="Arial"/>
      <family val="2"/>
    </font>
    <font>
      <sz val="12"/>
      <name val="Arial"/>
      <family val="2"/>
    </font>
    <font>
      <sz val="9"/>
      <name val="Arial"/>
    </font>
    <font>
      <sz val="11"/>
      <name val="Arial"/>
      <family val="2"/>
    </font>
    <font>
      <b/>
      <sz val="14"/>
      <name val="Arial"/>
      <family val="2"/>
    </font>
    <font>
      <sz val="14"/>
      <name val="Arial"/>
      <family val="2"/>
    </font>
    <font>
      <b/>
      <sz val="12"/>
      <color indexed="12"/>
      <name val="Arial"/>
      <family val="2"/>
    </font>
    <font>
      <sz val="13"/>
      <name val="Arial"/>
    </font>
    <font>
      <b/>
      <sz val="13"/>
      <name val="Arial"/>
    </font>
    <font>
      <b/>
      <sz val="16"/>
      <name val="Arial"/>
      <family val="2"/>
    </font>
    <font>
      <sz val="16"/>
      <name val="Arial"/>
      <family val="2"/>
    </font>
    <font>
      <sz val="10"/>
      <color indexed="10"/>
      <name val="Arial"/>
    </font>
    <font>
      <u/>
      <sz val="9"/>
      <name val="Arial"/>
      <family val="2"/>
    </font>
    <font>
      <sz val="8"/>
      <color theme="0" tint="-0.499984740745262"/>
      <name val="Arial"/>
      <family val="2"/>
    </font>
    <font>
      <b/>
      <sz val="8"/>
      <name val="Arial"/>
      <family val="2"/>
    </font>
    <font>
      <sz val="10"/>
      <name val="Arial"/>
    </font>
  </fonts>
  <fills count="4">
    <fill>
      <patternFill patternType="none"/>
    </fill>
    <fill>
      <patternFill patternType="gray125"/>
    </fill>
    <fill>
      <patternFill patternType="solid">
        <fgColor theme="9" tint="0.39997558519241921"/>
        <bgColor indexed="64"/>
      </patternFill>
    </fill>
    <fill>
      <patternFill patternType="solid">
        <fgColor rgb="FFFFFFCC"/>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5" fillId="3" borderId="15" applyNumberFormat="0" applyFont="0" applyAlignment="0" applyProtection="0"/>
  </cellStyleXfs>
  <cellXfs count="146">
    <xf numFmtId="0" fontId="0" fillId="0" borderId="0" xfId="0"/>
    <xf numFmtId="0" fontId="0" fillId="0" borderId="1" xfId="0" applyBorder="1"/>
    <xf numFmtId="0" fontId="0" fillId="0" borderId="0" xfId="0" applyBorder="1"/>
    <xf numFmtId="0" fontId="0" fillId="0" borderId="0" xfId="0" applyAlignment="1">
      <alignment horizontal="center"/>
    </xf>
    <xf numFmtId="0" fontId="0" fillId="0" borderId="1" xfId="0" applyBorder="1" applyAlignment="1">
      <alignment horizontal="center"/>
    </xf>
    <xf numFmtId="0" fontId="2" fillId="0" borderId="0" xfId="0" applyFont="1" applyBorder="1"/>
    <xf numFmtId="0" fontId="2" fillId="0" borderId="1" xfId="0" applyFont="1" applyBorder="1"/>
    <xf numFmtId="0" fontId="2" fillId="0" borderId="1" xfId="0" applyFont="1" applyBorder="1" applyAlignment="1">
      <alignment horizontal="center"/>
    </xf>
    <xf numFmtId="0" fontId="3" fillId="0" borderId="1" xfId="0" applyFont="1" applyFill="1" applyBorder="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0" xfId="0" applyFont="1"/>
    <xf numFmtId="0" fontId="4" fillId="0" borderId="0" xfId="0" applyFont="1" applyAlignment="1">
      <alignment horizontal="center" vertical="top" wrapText="1"/>
    </xf>
    <xf numFmtId="0" fontId="5" fillId="0" borderId="0" xfId="0" applyFont="1"/>
    <xf numFmtId="0" fontId="6" fillId="0" borderId="0" xfId="0" applyFont="1"/>
    <xf numFmtId="0" fontId="0" fillId="0" borderId="0" xfId="0" applyAlignment="1"/>
    <xf numFmtId="0" fontId="9" fillId="0" borderId="0" xfId="0" applyFont="1"/>
    <xf numFmtId="0" fontId="7" fillId="0" borderId="0" xfId="0" applyFont="1"/>
    <xf numFmtId="0" fontId="8" fillId="0" borderId="0" xfId="0" applyFont="1"/>
    <xf numFmtId="0" fontId="11" fillId="0" borderId="0" xfId="0" applyFont="1"/>
    <xf numFmtId="0" fontId="9" fillId="0" borderId="0" xfId="0" applyFont="1" applyAlignment="1">
      <alignment wrapText="1"/>
    </xf>
    <xf numFmtId="0" fontId="0" fillId="0" borderId="0" xfId="0" applyFill="1" applyBorder="1" applyAlignment="1">
      <alignment horizontal="center"/>
    </xf>
    <xf numFmtId="0" fontId="0" fillId="0" borderId="0" xfId="0" applyFill="1" applyBorder="1"/>
    <xf numFmtId="0" fontId="9" fillId="0" borderId="0" xfId="0" applyFont="1" applyAlignment="1">
      <alignment vertical="top"/>
    </xf>
    <xf numFmtId="0" fontId="9" fillId="0" borderId="0" xfId="0" applyFont="1" applyAlignment="1"/>
    <xf numFmtId="0" fontId="9" fillId="0" borderId="0" xfId="0" applyFont="1" applyAlignment="1">
      <alignment vertical="top" wrapText="1"/>
    </xf>
    <xf numFmtId="0" fontId="9" fillId="0" borderId="0" xfId="0" applyFont="1" applyBorder="1"/>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center" wrapText="1"/>
    </xf>
    <xf numFmtId="0" fontId="10" fillId="0" borderId="0" xfId="0" applyFont="1" applyAlignment="1">
      <alignment wrapText="1"/>
    </xf>
    <xf numFmtId="0" fontId="7" fillId="0" borderId="0" xfId="0" applyFont="1" applyAlignment="1">
      <alignment horizontal="left" indent="1"/>
    </xf>
    <xf numFmtId="0" fontId="9" fillId="0" borderId="0" xfId="0" applyFont="1" applyAlignment="1">
      <alignment horizontal="left" indent="1"/>
    </xf>
    <xf numFmtId="0" fontId="11" fillId="0" borderId="0" xfId="0" applyFont="1" applyAlignment="1">
      <alignment horizontal="left" indent="1"/>
    </xf>
    <xf numFmtId="0" fontId="0" fillId="0" borderId="0" xfId="0" applyAlignment="1">
      <alignment horizontal="left" indent="1"/>
    </xf>
    <xf numFmtId="0" fontId="9" fillId="0" borderId="0" xfId="0" applyFont="1" applyAlignment="1">
      <alignment horizontal="left" vertical="top" indent="1"/>
    </xf>
    <xf numFmtId="0" fontId="0" fillId="0" borderId="0" xfId="0" applyFill="1" applyBorder="1" applyAlignment="1">
      <alignment horizontal="left" indent="1"/>
    </xf>
    <xf numFmtId="0" fontId="0" fillId="0" borderId="3" xfId="0" applyBorder="1"/>
    <xf numFmtId="0" fontId="14" fillId="0" borderId="0" xfId="0" applyFont="1"/>
    <xf numFmtId="0" fontId="14" fillId="0" borderId="0" xfId="0" applyFont="1" applyAlignment="1">
      <alignment horizontal="left" indent="1"/>
    </xf>
    <xf numFmtId="0" fontId="15" fillId="0" borderId="0" xfId="0" applyFont="1"/>
    <xf numFmtId="0" fontId="12" fillId="0" borderId="0" xfId="0" applyFont="1"/>
    <xf numFmtId="0" fontId="10" fillId="0" borderId="1" xfId="0" applyFont="1" applyBorder="1"/>
    <xf numFmtId="0" fontId="11" fillId="0" borderId="0" xfId="0" applyFont="1" applyAlignment="1"/>
    <xf numFmtId="0" fontId="9" fillId="0" borderId="1" xfId="0" applyFont="1" applyBorder="1" applyAlignment="1">
      <alignment horizontal="center" wrapText="1"/>
    </xf>
    <xf numFmtId="0" fontId="9" fillId="0" borderId="1" xfId="0" applyFont="1" applyBorder="1" applyAlignment="1">
      <alignment horizontal="center" vertical="top" wrapText="1"/>
    </xf>
    <xf numFmtId="0" fontId="17" fillId="0" borderId="0" xfId="0" applyFont="1" applyBorder="1"/>
    <xf numFmtId="0" fontId="18" fillId="0" borderId="0" xfId="0" applyFont="1" applyBorder="1"/>
    <xf numFmtId="0" fontId="17" fillId="0" borderId="0" xfId="0" applyFont="1"/>
    <xf numFmtId="0" fontId="17" fillId="0" borderId="3" xfId="0" applyFont="1" applyBorder="1"/>
    <xf numFmtId="0" fontId="2" fillId="0" borderId="3" xfId="0" applyFont="1" applyBorder="1"/>
    <xf numFmtId="0" fontId="0" fillId="0" borderId="4" xfId="0" applyBorder="1"/>
    <xf numFmtId="0" fontId="17" fillId="0" borderId="5" xfId="0" applyFont="1" applyBorder="1"/>
    <xf numFmtId="0" fontId="17" fillId="0" borderId="5" xfId="0" applyFont="1" applyFill="1" applyBorder="1"/>
    <xf numFmtId="0" fontId="17" fillId="0" borderId="6" xfId="0" applyFont="1" applyBorder="1"/>
    <xf numFmtId="0" fontId="0" fillId="0" borderId="7" xfId="0" applyBorder="1"/>
    <xf numFmtId="0" fontId="17" fillId="0" borderId="8" xfId="0" applyFont="1" applyBorder="1"/>
    <xf numFmtId="0" fontId="17" fillId="0" borderId="9" xfId="0" applyFont="1" applyBorder="1"/>
    <xf numFmtId="0" fontId="17" fillId="0" borderId="7" xfId="0" applyFont="1" applyBorder="1"/>
    <xf numFmtId="0" fontId="0" fillId="0" borderId="9" xfId="0" applyBorder="1"/>
    <xf numFmtId="0" fontId="17" fillId="0" borderId="4" xfId="0" applyFont="1" applyBorder="1"/>
    <xf numFmtId="0" fontId="0" fillId="0" borderId="6" xfId="0" applyBorder="1"/>
    <xf numFmtId="0" fontId="19" fillId="0" borderId="5" xfId="0" applyFont="1" applyBorder="1"/>
    <xf numFmtId="0" fontId="20" fillId="0" borderId="0" xfId="0" applyFont="1" applyBorder="1"/>
    <xf numFmtId="0" fontId="19" fillId="0" borderId="0" xfId="0" applyFont="1" applyBorder="1"/>
    <xf numFmtId="0" fontId="20" fillId="0" borderId="8" xfId="0" applyFont="1" applyBorder="1"/>
    <xf numFmtId="0" fontId="20" fillId="0" borderId="0" xfId="0" applyFont="1"/>
    <xf numFmtId="0" fontId="12" fillId="0" borderId="0" xfId="0" applyFont="1" applyAlignment="1">
      <alignment vertical="top"/>
    </xf>
    <xf numFmtId="0" fontId="0" fillId="0" borderId="0" xfId="0" applyAlignment="1">
      <alignment vertical="top"/>
    </xf>
    <xf numFmtId="0" fontId="0" fillId="0" borderId="1"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2" fillId="0" borderId="12" xfId="0" applyFont="1" applyBorder="1"/>
    <xf numFmtId="0" fontId="3"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2" xfId="0" applyFont="1" applyBorder="1" applyAlignment="1">
      <alignment horizontal="center" vertical="center"/>
    </xf>
    <xf numFmtId="0" fontId="21" fillId="0" borderId="2" xfId="0" applyFont="1" applyBorder="1" applyAlignment="1">
      <alignment horizontal="center" vertical="center"/>
    </xf>
    <xf numFmtId="0" fontId="2" fillId="0" borderId="0" xfId="0" applyFont="1" applyAlignment="1"/>
    <xf numFmtId="0" fontId="3" fillId="0" borderId="1" xfId="0" applyFont="1" applyFill="1" applyBorder="1" applyAlignment="1">
      <alignment wrapText="1"/>
    </xf>
    <xf numFmtId="0" fontId="0" fillId="2" borderId="1" xfId="0" applyFill="1" applyBorder="1" applyAlignment="1">
      <alignment horizontal="center"/>
    </xf>
    <xf numFmtId="0" fontId="2" fillId="0" borderId="0" xfId="0" applyFont="1" applyFill="1" applyBorder="1" applyAlignment="1"/>
    <xf numFmtId="0" fontId="21" fillId="0" borderId="14" xfId="0" applyFont="1" applyBorder="1" applyAlignment="1">
      <alignment horizontal="center" vertical="center"/>
    </xf>
    <xf numFmtId="0" fontId="3" fillId="0" borderId="1" xfId="0" applyFont="1" applyFill="1" applyBorder="1" applyAlignment="1">
      <alignment horizontal="center"/>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3" fillId="0" borderId="1" xfId="0" applyFont="1" applyBorder="1"/>
    <xf numFmtId="0" fontId="10" fillId="0" borderId="0" xfId="0" applyFont="1" applyBorder="1"/>
    <xf numFmtId="0" fontId="23" fillId="0" borderId="0" xfId="0" applyFont="1" applyAlignment="1">
      <alignment horizontal="center" vertical="top" wrapText="1"/>
    </xf>
    <xf numFmtId="0" fontId="10" fillId="0" borderId="0" xfId="0" applyFont="1" applyAlignment="1">
      <alignment vertical="top"/>
    </xf>
    <xf numFmtId="0" fontId="3" fillId="0" borderId="2" xfId="0" applyFont="1" applyFill="1" applyBorder="1" applyAlignment="1">
      <alignment wrapText="1"/>
    </xf>
    <xf numFmtId="0" fontId="0" fillId="0" borderId="2" xfId="0" applyFill="1" applyBorder="1" applyAlignment="1">
      <alignment horizontal="center"/>
    </xf>
    <xf numFmtId="0" fontId="9" fillId="0" borderId="0" xfId="0" applyFont="1" applyBorder="1" applyAlignment="1">
      <alignment wrapText="1"/>
    </xf>
    <xf numFmtId="0" fontId="24" fillId="0" borderId="0" xfId="0" applyFont="1" applyAlignment="1">
      <alignment vertical="top"/>
    </xf>
    <xf numFmtId="0" fontId="0" fillId="0" borderId="11" xfId="0" applyBorder="1" applyAlignment="1">
      <alignment horizontal="left" vertical="center" wrapText="1"/>
    </xf>
    <xf numFmtId="0" fontId="4" fillId="0" borderId="11" xfId="0" applyFont="1" applyBorder="1" applyAlignment="1">
      <alignment horizontal="center"/>
    </xf>
    <xf numFmtId="0" fontId="0" fillId="0" borderId="11" xfId="0" applyBorder="1" applyAlignment="1">
      <alignment horizontal="center" vertical="center" wrapText="1"/>
    </xf>
    <xf numFmtId="0" fontId="5" fillId="0" borderId="0" xfId="0" applyFont="1" applyAlignment="1">
      <alignment horizontal="center"/>
    </xf>
    <xf numFmtId="0" fontId="16" fillId="0" borderId="3" xfId="0" applyFont="1" applyBorder="1" applyAlignment="1">
      <alignment horizontal="right"/>
    </xf>
    <xf numFmtId="0" fontId="11" fillId="0" borderId="3" xfId="0" applyFont="1" applyBorder="1" applyAlignment="1"/>
    <xf numFmtId="0" fontId="4" fillId="0" borderId="2" xfId="0" applyFont="1" applyBorder="1" applyAlignment="1">
      <alignment horizontal="center" vertical="top" wrapText="1"/>
    </xf>
    <xf numFmtId="0" fontId="4" fillId="0" borderId="12" xfId="0" applyFont="1" applyBorder="1" applyAlignment="1">
      <alignment horizontal="center" wrapText="1"/>
    </xf>
    <xf numFmtId="0" fontId="13" fillId="0" borderId="2" xfId="0" applyFont="1" applyBorder="1" applyAlignment="1">
      <alignment horizontal="center" vertical="top" wrapText="1"/>
    </xf>
    <xf numFmtId="0" fontId="0" fillId="0" borderId="12" xfId="0" applyBorder="1" applyAlignment="1">
      <alignment horizontal="center" vertical="top" wrapText="1"/>
    </xf>
    <xf numFmtId="0" fontId="2" fillId="0" borderId="0" xfId="0" applyFont="1" applyAlignment="1"/>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12" xfId="0" applyFont="1" applyBorder="1" applyAlignment="1">
      <alignment horizontal="center" vertical="top" wrapText="1"/>
    </xf>
    <xf numFmtId="0" fontId="4" fillId="0" borderId="6" xfId="0" applyFont="1" applyBorder="1" applyAlignment="1">
      <alignment horizontal="center" wrapText="1"/>
    </xf>
    <xf numFmtId="0" fontId="0" fillId="0" borderId="12" xfId="0" applyBorder="1" applyAlignment="1">
      <alignment horizontal="center" wrapText="1"/>
    </xf>
    <xf numFmtId="0" fontId="7" fillId="0" borderId="0" xfId="0" applyFont="1" applyAlignment="1"/>
    <xf numFmtId="0" fontId="3" fillId="0" borderId="0" xfId="0" applyFont="1" applyFill="1" applyBorder="1" applyAlignment="1">
      <alignment wrapText="1"/>
    </xf>
    <xf numFmtId="0" fontId="12" fillId="0" borderId="11" xfId="0" applyFont="1" applyBorder="1" applyAlignment="1"/>
    <xf numFmtId="0" fontId="12" fillId="0" borderId="13" xfId="0" applyFont="1" applyBorder="1" applyAlignment="1"/>
    <xf numFmtId="0" fontId="12" fillId="0" borderId="11" xfId="0" applyFont="1" applyBorder="1" applyAlignment="1">
      <alignment horizontal="center" vertical="top" wrapText="1"/>
    </xf>
    <xf numFmtId="0" fontId="12" fillId="0" borderId="10" xfId="0" applyFont="1" applyBorder="1" applyAlignment="1">
      <alignment horizontal="center" vertical="top" wrapText="1"/>
    </xf>
    <xf numFmtId="0" fontId="11" fillId="3" borderId="15" xfId="1" applyFont="1" applyAlignment="1">
      <alignment horizontal="center" wrapText="1"/>
    </xf>
    <xf numFmtId="0" fontId="12" fillId="0" borderId="10" xfId="0" applyFont="1" applyBorder="1" applyAlignment="1"/>
    <xf numFmtId="0" fontId="9" fillId="0" borderId="0" xfId="0" applyFont="1" applyAlignment="1"/>
    <xf numFmtId="0" fontId="0" fillId="0" borderId="0" xfId="0" applyAlignment="1"/>
    <xf numFmtId="0" fontId="12" fillId="0" borderId="1" xfId="0" applyFont="1" applyBorder="1" applyAlignment="1">
      <alignment horizontal="center" vertical="top" wrapText="1"/>
    </xf>
    <xf numFmtId="0" fontId="12" fillId="0" borderId="1" xfId="0" applyFont="1" applyBorder="1" applyAlignment="1">
      <alignment horizontal="center"/>
    </xf>
    <xf numFmtId="0" fontId="12" fillId="0" borderId="2" xfId="0" applyFont="1" applyBorder="1" applyAlignment="1">
      <alignment horizontal="center" vertical="top" wrapText="1"/>
    </xf>
    <xf numFmtId="0" fontId="12" fillId="0" borderId="12" xfId="0" applyFont="1" applyBorder="1" applyAlignment="1">
      <alignment horizontal="center" vertical="top" wrapText="1"/>
    </xf>
    <xf numFmtId="0" fontId="12" fillId="0" borderId="1" xfId="0" applyFont="1" applyBorder="1" applyAlignment="1">
      <alignment horizontal="center" wrapText="1"/>
    </xf>
    <xf numFmtId="0" fontId="9" fillId="0" borderId="0" xfId="0" applyFont="1" applyAlignment="1">
      <alignment vertical="top" wrapText="1"/>
    </xf>
    <xf numFmtId="0" fontId="0" fillId="0" borderId="0" xfId="0" applyAlignment="1">
      <alignment vertical="top"/>
    </xf>
    <xf numFmtId="0" fontId="10" fillId="0" borderId="0" xfId="0" applyFont="1" applyAlignment="1">
      <alignment vertical="top" wrapText="1"/>
    </xf>
    <xf numFmtId="0" fontId="0" fillId="0" borderId="0" xfId="0" applyAlignment="1">
      <alignment vertical="top" wrapText="1"/>
    </xf>
    <xf numFmtId="0" fontId="8" fillId="0" borderId="0" xfId="0" applyFont="1" applyAlignment="1"/>
    <xf numFmtId="0" fontId="9" fillId="0" borderId="1" xfId="0" applyFont="1" applyBorder="1" applyAlignment="1">
      <alignment horizontal="center" vertical="top" wrapText="1"/>
    </xf>
    <xf numFmtId="0" fontId="12" fillId="0" borderId="1" xfId="0" applyFont="1" applyBorder="1" applyAlignment="1"/>
    <xf numFmtId="0" fontId="2" fillId="2" borderId="11" xfId="0" applyFont="1" applyFill="1" applyBorder="1" applyAlignment="1"/>
    <xf numFmtId="0" fontId="2" fillId="2" borderId="13" xfId="0" applyFont="1" applyFill="1" applyBorder="1" applyAlignment="1"/>
    <xf numFmtId="0" fontId="2" fillId="2" borderId="10" xfId="0" applyFont="1" applyFill="1" applyBorder="1" applyAlignment="1"/>
    <xf numFmtId="0" fontId="3" fillId="0" borderId="11" xfId="0" applyFont="1" applyBorder="1" applyAlignment="1"/>
    <xf numFmtId="0" fontId="0" fillId="0" borderId="10" xfId="0" applyBorder="1" applyAlignment="1"/>
    <xf numFmtId="0" fontId="9" fillId="0" borderId="11" xfId="0" applyFont="1" applyBorder="1" applyAlignment="1"/>
    <xf numFmtId="0" fontId="9" fillId="0" borderId="13" xfId="0" applyFont="1" applyBorder="1" applyAlignment="1">
      <alignment horizontal="center"/>
    </xf>
    <xf numFmtId="0" fontId="12" fillId="0" borderId="10" xfId="0" applyFont="1" applyBorder="1" applyAlignment="1">
      <alignment horizontal="center"/>
    </xf>
  </cellXfs>
  <cellStyles count="2">
    <cellStyle name="Notiz" xfId="1"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J62"/>
  <sheetViews>
    <sheetView zoomScale="70" zoomScaleNormal="70" workbookViewId="0">
      <selection activeCell="A2" sqref="A2"/>
    </sheetView>
  </sheetViews>
  <sheetFormatPr baseColWidth="10" defaultRowHeight="12.75" x14ac:dyDescent="0.2"/>
  <cols>
    <col min="1" max="1" width="18.5703125" customWidth="1"/>
    <col min="2" max="2" width="38.42578125" customWidth="1"/>
    <col min="3" max="3" width="20.140625" customWidth="1"/>
    <col min="4" max="4" width="33.7109375" customWidth="1"/>
    <col min="5" max="5" width="9.28515625" customWidth="1"/>
    <col min="6" max="6" width="9.42578125" customWidth="1"/>
    <col min="7" max="8" width="14.7109375" customWidth="1"/>
    <col min="9" max="9" width="14.7109375" hidden="1" customWidth="1"/>
  </cols>
  <sheetData>
    <row r="1" spans="1:10" s="43" customFormat="1" ht="28.5" customHeight="1" x14ac:dyDescent="0.25">
      <c r="A1" s="41" t="s">
        <v>76</v>
      </c>
      <c r="B1" s="41"/>
      <c r="C1" s="41"/>
      <c r="D1" s="41"/>
      <c r="F1" s="41"/>
      <c r="G1" s="41"/>
      <c r="H1" s="41"/>
      <c r="I1" s="41"/>
    </row>
    <row r="2" spans="1:10" s="17" customFormat="1" ht="28.5" customHeight="1" x14ac:dyDescent="0.25">
      <c r="A2" s="99" t="s">
        <v>75</v>
      </c>
      <c r="B2" s="103"/>
      <c r="C2" s="16"/>
      <c r="D2" s="16"/>
      <c r="E2" s="16"/>
      <c r="F2" s="16"/>
      <c r="G2" s="16"/>
      <c r="H2" s="16"/>
      <c r="I2" s="16"/>
    </row>
    <row r="3" spans="1:10" ht="23.25" customHeight="1" x14ac:dyDescent="0.25">
      <c r="A3" s="116" t="s">
        <v>2</v>
      </c>
      <c r="B3" s="116"/>
      <c r="C3" s="110"/>
      <c r="D3" s="110"/>
      <c r="E3" s="110"/>
      <c r="F3" s="84"/>
      <c r="G3" s="110"/>
      <c r="H3" s="110"/>
      <c r="I3" s="110"/>
    </row>
    <row r="4" spans="1:10" s="46" customFormat="1" ht="22.5" customHeight="1" x14ac:dyDescent="0.25">
      <c r="A4" s="104" t="s">
        <v>39</v>
      </c>
      <c r="B4" s="104"/>
      <c r="C4" s="104"/>
      <c r="D4" s="104"/>
      <c r="E4" s="105"/>
      <c r="F4" s="105"/>
      <c r="G4" s="105"/>
      <c r="H4" s="105"/>
      <c r="I4" s="105"/>
    </row>
    <row r="5" spans="1:10" s="3" customFormat="1" ht="14.25" x14ac:dyDescent="0.2">
      <c r="A5" s="11">
        <v>1</v>
      </c>
      <c r="B5" s="101">
        <v>2</v>
      </c>
      <c r="C5" s="12">
        <v>3</v>
      </c>
      <c r="D5" s="11">
        <v>4</v>
      </c>
      <c r="E5" s="11">
        <v>5</v>
      </c>
      <c r="F5" s="11">
        <v>6</v>
      </c>
      <c r="G5" s="11">
        <v>7</v>
      </c>
      <c r="H5" s="13">
        <v>8</v>
      </c>
      <c r="I5" s="13">
        <v>12</v>
      </c>
    </row>
    <row r="6" spans="1:10" s="12" customFormat="1" ht="30" customHeight="1" x14ac:dyDescent="0.2">
      <c r="A6" s="106" t="s">
        <v>53</v>
      </c>
      <c r="B6" s="111" t="s">
        <v>19</v>
      </c>
      <c r="C6" s="108" t="s">
        <v>47</v>
      </c>
      <c r="D6" s="106" t="s">
        <v>0</v>
      </c>
      <c r="E6" s="106" t="s">
        <v>20</v>
      </c>
      <c r="F6" s="106" t="s">
        <v>21</v>
      </c>
      <c r="G6" s="111" t="s">
        <v>51</v>
      </c>
      <c r="H6" s="108" t="s">
        <v>67</v>
      </c>
      <c r="I6" s="106" t="s">
        <v>23</v>
      </c>
    </row>
    <row r="7" spans="1:10" s="14" customFormat="1" ht="63.75" customHeight="1" x14ac:dyDescent="0.2">
      <c r="A7" s="107"/>
      <c r="B7" s="112"/>
      <c r="C7" s="109"/>
      <c r="D7" s="113"/>
      <c r="E7" s="107"/>
      <c r="F7" s="107"/>
      <c r="G7" s="114"/>
      <c r="H7" s="115"/>
      <c r="I7" s="107"/>
      <c r="J7" s="15"/>
    </row>
    <row r="8" spans="1:10" ht="25.15" customHeight="1" x14ac:dyDescent="0.2">
      <c r="A8" s="77"/>
      <c r="B8" s="100"/>
      <c r="C8" s="74"/>
      <c r="D8" s="72"/>
      <c r="E8" s="74"/>
      <c r="F8" s="75"/>
      <c r="G8" s="76"/>
      <c r="H8" s="81">
        <f>(G8/14)*F8</f>
        <v>0</v>
      </c>
      <c r="I8" s="82"/>
    </row>
    <row r="9" spans="1:10" ht="25.15" customHeight="1" x14ac:dyDescent="0.2">
      <c r="A9" s="77"/>
      <c r="B9" s="102"/>
      <c r="C9" s="74"/>
      <c r="D9" s="72"/>
      <c r="E9" s="74"/>
      <c r="F9" s="75"/>
      <c r="G9" s="76"/>
      <c r="H9" s="81">
        <f t="shared" ref="H9:H17" si="0">(G9/14)*F9</f>
        <v>0</v>
      </c>
      <c r="I9" s="88"/>
    </row>
    <row r="10" spans="1:10" ht="25.15" customHeight="1" x14ac:dyDescent="0.2">
      <c r="A10" s="77"/>
      <c r="B10" s="102"/>
      <c r="C10" s="74"/>
      <c r="D10" s="72"/>
      <c r="E10" s="74"/>
      <c r="F10" s="75"/>
      <c r="G10" s="76"/>
      <c r="H10" s="81">
        <f t="shared" si="0"/>
        <v>0</v>
      </c>
      <c r="I10" s="88"/>
    </row>
    <row r="11" spans="1:10" ht="25.15" customHeight="1" x14ac:dyDescent="0.2">
      <c r="A11" s="77"/>
      <c r="B11" s="102"/>
      <c r="C11" s="74"/>
      <c r="D11" s="72"/>
      <c r="E11" s="74"/>
      <c r="F11" s="75"/>
      <c r="G11" s="76"/>
      <c r="H11" s="81">
        <f t="shared" si="0"/>
        <v>0</v>
      </c>
      <c r="I11" s="88"/>
    </row>
    <row r="12" spans="1:10" ht="25.15" customHeight="1" x14ac:dyDescent="0.2">
      <c r="A12" s="77"/>
      <c r="B12" s="102"/>
      <c r="C12" s="74"/>
      <c r="D12" s="72"/>
      <c r="E12" s="74"/>
      <c r="F12" s="75"/>
      <c r="G12" s="76"/>
      <c r="H12" s="81">
        <f t="shared" si="0"/>
        <v>0</v>
      </c>
      <c r="I12" s="88"/>
    </row>
    <row r="13" spans="1:10" ht="25.15" customHeight="1" x14ac:dyDescent="0.2">
      <c r="A13" s="77"/>
      <c r="B13" s="102"/>
      <c r="C13" s="74"/>
      <c r="D13" s="72"/>
      <c r="E13" s="74"/>
      <c r="F13" s="75"/>
      <c r="G13" s="76"/>
      <c r="H13" s="81">
        <f t="shared" si="0"/>
        <v>0</v>
      </c>
      <c r="I13" s="88"/>
    </row>
    <row r="14" spans="1:10" ht="25.15" customHeight="1" x14ac:dyDescent="0.2">
      <c r="A14" s="77"/>
      <c r="B14" s="102"/>
      <c r="C14" s="74"/>
      <c r="D14" s="72"/>
      <c r="E14" s="74"/>
      <c r="F14" s="75"/>
      <c r="G14" s="76"/>
      <c r="H14" s="81">
        <f t="shared" si="0"/>
        <v>0</v>
      </c>
      <c r="I14" s="88"/>
    </row>
    <row r="15" spans="1:10" ht="25.15" customHeight="1" x14ac:dyDescent="0.2">
      <c r="A15" s="77"/>
      <c r="B15" s="102"/>
      <c r="C15" s="74"/>
      <c r="D15" s="72"/>
      <c r="E15" s="74"/>
      <c r="F15" s="75"/>
      <c r="G15" s="76"/>
      <c r="H15" s="81">
        <f t="shared" si="0"/>
        <v>0</v>
      </c>
      <c r="I15" s="88"/>
    </row>
    <row r="16" spans="1:10" ht="25.15" customHeight="1" x14ac:dyDescent="0.2">
      <c r="A16" s="77"/>
      <c r="B16" s="102"/>
      <c r="C16" s="74"/>
      <c r="D16" s="72"/>
      <c r="E16" s="74"/>
      <c r="F16" s="75"/>
      <c r="G16" s="76"/>
      <c r="H16" s="81">
        <f t="shared" si="0"/>
        <v>0</v>
      </c>
      <c r="I16" s="88"/>
    </row>
    <row r="17" spans="1:9" ht="25.15" customHeight="1" x14ac:dyDescent="0.2">
      <c r="A17" s="77"/>
      <c r="B17" s="102"/>
      <c r="C17" s="74"/>
      <c r="D17" s="72"/>
      <c r="E17" s="74"/>
      <c r="F17" s="75"/>
      <c r="G17" s="76"/>
      <c r="H17" s="81">
        <f t="shared" si="0"/>
        <v>0</v>
      </c>
      <c r="I17" s="88"/>
    </row>
    <row r="18" spans="1:9" ht="25.15" customHeight="1" x14ac:dyDescent="0.2">
      <c r="A18" s="77"/>
      <c r="B18" s="102"/>
      <c r="C18" s="74"/>
      <c r="D18" s="72"/>
      <c r="E18" s="74"/>
      <c r="F18" s="75"/>
      <c r="G18" s="76"/>
      <c r="H18" s="81">
        <f t="shared" ref="H18:H22" si="1">(G18/14)*F18</f>
        <v>0</v>
      </c>
      <c r="I18" s="88"/>
    </row>
    <row r="19" spans="1:9" ht="25.15" customHeight="1" x14ac:dyDescent="0.2">
      <c r="A19" s="77"/>
      <c r="B19" s="102"/>
      <c r="C19" s="74"/>
      <c r="D19" s="72"/>
      <c r="E19" s="74"/>
      <c r="F19" s="75"/>
      <c r="G19" s="76"/>
      <c r="H19" s="81">
        <f t="shared" si="1"/>
        <v>0</v>
      </c>
      <c r="I19" s="88"/>
    </row>
    <row r="20" spans="1:9" ht="25.15" customHeight="1" x14ac:dyDescent="0.2">
      <c r="A20" s="77"/>
      <c r="B20" s="102"/>
      <c r="C20" s="74"/>
      <c r="D20" s="72"/>
      <c r="E20" s="74"/>
      <c r="F20" s="75"/>
      <c r="G20" s="76"/>
      <c r="H20" s="81">
        <f t="shared" si="1"/>
        <v>0</v>
      </c>
      <c r="I20" s="88"/>
    </row>
    <row r="21" spans="1:9" ht="25.15" customHeight="1" x14ac:dyDescent="0.2">
      <c r="A21" s="77"/>
      <c r="B21" s="102"/>
      <c r="C21" s="74"/>
      <c r="D21" s="72"/>
      <c r="E21" s="74"/>
      <c r="F21" s="75"/>
      <c r="G21" s="76"/>
      <c r="H21" s="81">
        <f t="shared" si="1"/>
        <v>0</v>
      </c>
      <c r="I21" s="88"/>
    </row>
    <row r="22" spans="1:9" ht="25.15" customHeight="1" x14ac:dyDescent="0.2">
      <c r="A22" s="77"/>
      <c r="B22" s="102"/>
      <c r="C22" s="74"/>
      <c r="D22" s="72"/>
      <c r="E22" s="74"/>
      <c r="F22" s="75"/>
      <c r="G22" s="76"/>
      <c r="H22" s="81">
        <f t="shared" si="1"/>
        <v>0</v>
      </c>
      <c r="I22" s="88"/>
    </row>
    <row r="23" spans="1:9" ht="25.15" customHeight="1" x14ac:dyDescent="0.2">
      <c r="A23" s="77"/>
      <c r="B23" s="102"/>
      <c r="C23" s="74"/>
      <c r="D23" s="72"/>
      <c r="E23" s="74"/>
      <c r="F23" s="75"/>
      <c r="G23" s="76"/>
      <c r="H23" s="81">
        <f t="shared" ref="H23:H25" si="2">(G23/14)*F23</f>
        <v>0</v>
      </c>
      <c r="I23" s="88"/>
    </row>
    <row r="24" spans="1:9" ht="25.15" customHeight="1" x14ac:dyDescent="0.2">
      <c r="A24" s="77"/>
      <c r="B24" s="102"/>
      <c r="C24" s="74"/>
      <c r="D24" s="72"/>
      <c r="E24" s="74"/>
      <c r="F24" s="75"/>
      <c r="G24" s="76"/>
      <c r="H24" s="81">
        <f t="shared" si="2"/>
        <v>0</v>
      </c>
      <c r="I24" s="88"/>
    </row>
    <row r="25" spans="1:9" ht="25.15" customHeight="1" x14ac:dyDescent="0.2">
      <c r="A25" s="77"/>
      <c r="B25" s="102"/>
      <c r="C25" s="74"/>
      <c r="D25" s="72"/>
      <c r="E25" s="74"/>
      <c r="F25" s="75"/>
      <c r="G25" s="76"/>
      <c r="H25" s="81">
        <f t="shared" si="2"/>
        <v>0</v>
      </c>
      <c r="I25" s="88"/>
    </row>
    <row r="26" spans="1:9" ht="25.15" customHeight="1" x14ac:dyDescent="0.2">
      <c r="A26" s="78"/>
      <c r="B26" s="102"/>
      <c r="C26" s="74"/>
      <c r="D26" s="72"/>
      <c r="E26" s="74"/>
      <c r="F26" s="75"/>
      <c r="G26" s="73"/>
      <c r="H26" s="81">
        <f t="shared" ref="H26:H29" si="3">(G26/14)*F26</f>
        <v>0</v>
      </c>
      <c r="I26" s="83"/>
    </row>
    <row r="27" spans="1:9" ht="25.15" customHeight="1" x14ac:dyDescent="0.2">
      <c r="A27" s="72"/>
      <c r="B27" s="102"/>
      <c r="C27" s="74"/>
      <c r="D27" s="72"/>
      <c r="E27" s="74"/>
      <c r="F27" s="75"/>
      <c r="G27" s="76"/>
      <c r="H27" s="81">
        <f t="shared" si="3"/>
        <v>0</v>
      </c>
      <c r="I27" s="73"/>
    </row>
    <row r="28" spans="1:9" ht="25.15" customHeight="1" x14ac:dyDescent="0.2">
      <c r="A28" s="72"/>
      <c r="B28" s="102"/>
      <c r="C28" s="74"/>
      <c r="D28" s="72"/>
      <c r="E28" s="74"/>
      <c r="F28" s="75"/>
      <c r="G28" s="76"/>
      <c r="H28" s="81">
        <f t="shared" si="3"/>
        <v>0</v>
      </c>
      <c r="I28" s="73"/>
    </row>
    <row r="29" spans="1:9" ht="25.15" customHeight="1" x14ac:dyDescent="0.2">
      <c r="A29" s="72"/>
      <c r="B29" s="102"/>
      <c r="C29" s="74"/>
      <c r="D29" s="72"/>
      <c r="E29" s="80"/>
      <c r="F29" s="75"/>
      <c r="G29" s="73"/>
      <c r="H29" s="81">
        <f t="shared" si="3"/>
        <v>0</v>
      </c>
      <c r="I29" s="73"/>
    </row>
    <row r="30" spans="1:9" ht="20.100000000000001" customHeight="1" x14ac:dyDescent="0.2">
      <c r="A30" s="2"/>
      <c r="B30" s="2"/>
      <c r="C30" s="2"/>
      <c r="D30" s="2"/>
      <c r="E30" s="2"/>
      <c r="F30" s="2"/>
      <c r="G30" s="79" t="s">
        <v>1</v>
      </c>
      <c r="H30" s="79">
        <f>SUM(H8:H29)</f>
        <v>0</v>
      </c>
      <c r="I30" s="1">
        <f>SUM(I8:I29)</f>
        <v>0</v>
      </c>
    </row>
    <row r="31" spans="1:9" ht="20.100000000000001" customHeight="1" x14ac:dyDescent="0.2">
      <c r="A31" s="2"/>
      <c r="B31" s="2"/>
      <c r="C31" s="2"/>
      <c r="D31" s="2"/>
      <c r="E31" s="2"/>
      <c r="F31" s="2"/>
      <c r="G31" s="5"/>
      <c r="H31" s="5"/>
    </row>
    <row r="32" spans="1:9" ht="20.100000000000001" customHeight="1" x14ac:dyDescent="0.2">
      <c r="A32" s="2"/>
      <c r="B32" s="2"/>
      <c r="C32" s="2"/>
      <c r="D32" s="2"/>
      <c r="E32" s="2"/>
      <c r="F32" s="2"/>
      <c r="G32" s="5"/>
      <c r="H32" s="5"/>
    </row>
    <row r="33" spans="1:9" ht="20.100000000000001" customHeight="1" x14ac:dyDescent="0.2">
      <c r="A33" s="40"/>
      <c r="B33" s="40"/>
      <c r="C33" s="40"/>
      <c r="D33" s="40"/>
      <c r="E33" s="40"/>
      <c r="F33" s="40"/>
      <c r="G33" s="53"/>
      <c r="H33" s="53"/>
      <c r="I33" s="40"/>
    </row>
    <row r="34" spans="1:9" ht="20.100000000000001" customHeight="1" x14ac:dyDescent="0.2">
      <c r="A34" s="54"/>
      <c r="B34" s="2"/>
      <c r="C34" s="2"/>
      <c r="D34" s="2"/>
      <c r="E34" s="2"/>
      <c r="F34" s="2"/>
      <c r="G34" s="5"/>
      <c r="H34" s="5"/>
      <c r="I34" s="58"/>
    </row>
    <row r="35" spans="1:9" s="69" customFormat="1" ht="20.100000000000001" customHeight="1" x14ac:dyDescent="0.3">
      <c r="A35" s="65" t="s">
        <v>24</v>
      </c>
      <c r="B35" s="66"/>
      <c r="C35" s="66"/>
      <c r="D35" s="66"/>
      <c r="E35" s="66"/>
      <c r="F35" s="66"/>
      <c r="G35" s="67"/>
      <c r="H35" s="67"/>
      <c r="I35" s="68"/>
    </row>
    <row r="36" spans="1:9" s="51" customFormat="1" ht="20.100000000000001" customHeight="1" x14ac:dyDescent="0.25">
      <c r="A36" s="55" t="s">
        <v>30</v>
      </c>
      <c r="B36" s="49"/>
      <c r="C36" s="49"/>
      <c r="D36" s="49"/>
      <c r="E36" s="49"/>
      <c r="F36" s="49"/>
      <c r="G36" s="50"/>
      <c r="H36" s="50"/>
      <c r="I36" s="59"/>
    </row>
    <row r="37" spans="1:9" s="51" customFormat="1" ht="20.100000000000001" customHeight="1" x14ac:dyDescent="0.25">
      <c r="A37" s="55"/>
      <c r="B37" s="49"/>
      <c r="C37" s="49"/>
      <c r="D37" s="49"/>
      <c r="E37" s="49"/>
      <c r="F37" s="49"/>
      <c r="G37" s="50"/>
      <c r="H37" s="50"/>
      <c r="I37" s="59"/>
    </row>
    <row r="38" spans="1:9" s="51" customFormat="1" ht="20.100000000000001" customHeight="1" x14ac:dyDescent="0.25">
      <c r="A38" s="55" t="s">
        <v>25</v>
      </c>
      <c r="B38" s="49"/>
      <c r="C38" s="49"/>
      <c r="D38" s="49"/>
      <c r="E38" s="49"/>
      <c r="F38" s="49"/>
      <c r="G38" s="50"/>
      <c r="H38" s="50"/>
      <c r="I38" s="59"/>
    </row>
    <row r="39" spans="1:9" s="51" customFormat="1" ht="20.100000000000001" customHeight="1" x14ac:dyDescent="0.25">
      <c r="A39" s="56" t="s">
        <v>26</v>
      </c>
      <c r="B39" s="49"/>
      <c r="C39" s="49"/>
      <c r="D39" s="49"/>
      <c r="E39" s="49"/>
      <c r="F39" s="49" t="s">
        <v>22</v>
      </c>
      <c r="G39" s="50"/>
      <c r="H39" s="50"/>
      <c r="I39" s="59"/>
    </row>
    <row r="40" spans="1:9" s="51" customFormat="1" ht="20.100000000000001" customHeight="1" x14ac:dyDescent="0.25">
      <c r="A40" s="56"/>
      <c r="B40" s="49"/>
      <c r="C40" s="49"/>
      <c r="D40" s="49"/>
      <c r="E40" s="49"/>
      <c r="F40" s="49"/>
      <c r="G40" s="50"/>
      <c r="H40" s="50"/>
      <c r="I40" s="59"/>
    </row>
    <row r="41" spans="1:9" s="51" customFormat="1" ht="20.100000000000001" customHeight="1" x14ac:dyDescent="0.25">
      <c r="A41" s="57"/>
      <c r="B41" s="52"/>
      <c r="C41" s="52"/>
      <c r="D41" s="52"/>
      <c r="E41" s="52"/>
      <c r="F41" s="52"/>
      <c r="G41" s="52"/>
      <c r="H41" s="52"/>
      <c r="I41" s="60"/>
    </row>
    <row r="42" spans="1:9" s="51" customFormat="1" ht="20.100000000000001" customHeight="1" x14ac:dyDescent="0.25">
      <c r="A42" s="63"/>
      <c r="B42" s="49"/>
      <c r="C42" s="49"/>
      <c r="D42" s="49"/>
      <c r="E42" s="49"/>
      <c r="F42" s="49"/>
      <c r="G42" s="49"/>
      <c r="H42" s="49"/>
      <c r="I42" s="61"/>
    </row>
    <row r="43" spans="1:9" s="51" customFormat="1" ht="19.5" customHeight="1" x14ac:dyDescent="0.25">
      <c r="A43" s="55"/>
      <c r="F43" s="49"/>
      <c r="G43" s="49"/>
      <c r="H43" s="49"/>
      <c r="I43" s="59"/>
    </row>
    <row r="44" spans="1:9" s="51" customFormat="1" ht="19.5" customHeight="1" x14ac:dyDescent="0.25">
      <c r="A44" s="55" t="s">
        <v>27</v>
      </c>
      <c r="I44" s="59"/>
    </row>
    <row r="45" spans="1:9" s="51" customFormat="1" ht="19.5" customHeight="1" x14ac:dyDescent="0.25">
      <c r="A45" s="55"/>
      <c r="B45" s="51" t="s">
        <v>22</v>
      </c>
      <c r="D45" s="51" t="s">
        <v>22</v>
      </c>
      <c r="I45" s="59"/>
    </row>
    <row r="46" spans="1:9" s="51" customFormat="1" ht="19.5" customHeight="1" x14ac:dyDescent="0.25">
      <c r="A46" s="55"/>
      <c r="I46" s="59"/>
    </row>
    <row r="47" spans="1:9" s="51" customFormat="1" ht="19.5" customHeight="1" x14ac:dyDescent="0.25">
      <c r="A47" s="55" t="s">
        <v>46</v>
      </c>
      <c r="I47" s="59"/>
    </row>
    <row r="48" spans="1:9" s="51" customFormat="1" ht="19.5" customHeight="1" x14ac:dyDescent="0.25">
      <c r="A48" s="55" t="s">
        <v>28</v>
      </c>
      <c r="I48" s="59"/>
    </row>
    <row r="49" spans="1:9" s="51" customFormat="1" ht="19.5" customHeight="1" x14ac:dyDescent="0.25">
      <c r="A49" s="55"/>
      <c r="I49" s="59"/>
    </row>
    <row r="50" spans="1:9" ht="19.5" customHeight="1" x14ac:dyDescent="0.2">
      <c r="A50" s="64"/>
      <c r="B50" s="40"/>
      <c r="C50" s="40"/>
      <c r="D50" s="40"/>
      <c r="E50" s="40"/>
      <c r="F50" s="40"/>
      <c r="G50" s="40"/>
      <c r="H50" s="40"/>
      <c r="I50" s="62"/>
    </row>
    <row r="51" spans="1:9" ht="19.5" customHeight="1" x14ac:dyDescent="0.2"/>
    <row r="52" spans="1:9" ht="19.5" customHeight="1" x14ac:dyDescent="0.2"/>
    <row r="53" spans="1:9" ht="19.5" customHeight="1" x14ac:dyDescent="0.2"/>
    <row r="54" spans="1:9" ht="19.5" customHeight="1" x14ac:dyDescent="0.2"/>
    <row r="55" spans="1:9" ht="19.5" customHeight="1" x14ac:dyDescent="0.2"/>
    <row r="56" spans="1:9" ht="19.5" customHeight="1" x14ac:dyDescent="0.2"/>
    <row r="57" spans="1:9" ht="19.5" customHeight="1" x14ac:dyDescent="0.2"/>
    <row r="58" spans="1:9" ht="19.5" customHeight="1" x14ac:dyDescent="0.2"/>
    <row r="59" spans="1:9" ht="19.5" customHeight="1" x14ac:dyDescent="0.2"/>
    <row r="60" spans="1:9" ht="19.5" customHeight="1" x14ac:dyDescent="0.2"/>
    <row r="61" spans="1:9" ht="19.5" customHeight="1" x14ac:dyDescent="0.2"/>
    <row r="62" spans="1:9" ht="19.5" customHeight="1" x14ac:dyDescent="0.2"/>
  </sheetData>
  <mergeCells count="13">
    <mergeCell ref="A4:I4"/>
    <mergeCell ref="A6:A7"/>
    <mergeCell ref="E6:E7"/>
    <mergeCell ref="C6:C7"/>
    <mergeCell ref="G3:I3"/>
    <mergeCell ref="B6:B7"/>
    <mergeCell ref="D6:D7"/>
    <mergeCell ref="F6:F7"/>
    <mergeCell ref="I6:I7"/>
    <mergeCell ref="G6:G7"/>
    <mergeCell ref="H6:H7"/>
    <mergeCell ref="A3:B3"/>
    <mergeCell ref="C3:E3"/>
  </mergeCells>
  <phoneticPr fontId="1" type="noConversion"/>
  <pageMargins left="0.78740157480314965" right="0.78740157480314965" top="0.78740157480314965" bottom="0.78740157480314965" header="0.51181102362204722" footer="0.51181102362204722"/>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4"/>
  <sheetViews>
    <sheetView tabSelected="1" workbookViewId="0">
      <selection activeCell="B24" sqref="B24:J24"/>
    </sheetView>
  </sheetViews>
  <sheetFormatPr baseColWidth="10" defaultRowHeight="12.75" x14ac:dyDescent="0.2"/>
  <cols>
    <col min="1" max="1" width="2.42578125" customWidth="1"/>
    <col min="2" max="2" width="17.28515625" customWidth="1"/>
    <col min="3" max="3" width="15" customWidth="1"/>
    <col min="4" max="4" width="27.5703125" style="37" customWidth="1"/>
    <col min="5" max="5" width="14" customWidth="1"/>
    <col min="6" max="6" width="18.140625" customWidth="1"/>
    <col min="7" max="8" width="10" customWidth="1"/>
    <col min="9" max="9" width="11.85546875" customWidth="1"/>
    <col min="11" max="11" width="23.42578125" customWidth="1"/>
  </cols>
  <sheetData>
    <row r="1" spans="1:10" s="41" customFormat="1" ht="18" x14ac:dyDescent="0.25">
      <c r="B1" s="41" t="s">
        <v>76</v>
      </c>
      <c r="D1" s="42"/>
    </row>
    <row r="2" spans="1:10" s="20" customFormat="1" ht="15.75" x14ac:dyDescent="0.25">
      <c r="D2" s="34"/>
    </row>
    <row r="3" spans="1:10" s="19" customFormat="1" ht="12" x14ac:dyDescent="0.2">
      <c r="D3" s="35"/>
    </row>
    <row r="4" spans="1:10" s="22" customFormat="1" ht="15.75" x14ac:dyDescent="0.25">
      <c r="A4" s="21" t="s">
        <v>33</v>
      </c>
      <c r="D4" s="36"/>
    </row>
    <row r="5" spans="1:10" s="22" customFormat="1" ht="51" customHeight="1" x14ac:dyDescent="0.25">
      <c r="A5" s="21"/>
      <c r="B5" s="122" t="s">
        <v>77</v>
      </c>
      <c r="C5" s="122"/>
      <c r="D5" s="122"/>
      <c r="E5" s="122"/>
      <c r="F5" s="122"/>
      <c r="G5" s="122"/>
      <c r="H5" s="122"/>
      <c r="I5" s="122"/>
      <c r="J5" s="122"/>
    </row>
    <row r="6" spans="1:10" s="19" customFormat="1" ht="14.25" customHeight="1" x14ac:dyDescent="0.2">
      <c r="A6" s="19" t="s">
        <v>35</v>
      </c>
      <c r="B6" s="124" t="s">
        <v>32</v>
      </c>
      <c r="C6" s="125"/>
      <c r="D6" s="125"/>
      <c r="E6" s="125"/>
      <c r="F6" s="125"/>
      <c r="G6" s="125"/>
      <c r="H6" s="125"/>
      <c r="I6" s="125"/>
      <c r="J6" s="125"/>
    </row>
    <row r="7" spans="1:10" s="19" customFormat="1" ht="9" customHeight="1" x14ac:dyDescent="0.2">
      <c r="B7" s="27"/>
      <c r="C7" s="18"/>
      <c r="D7" s="37"/>
      <c r="E7" s="18"/>
      <c r="F7" s="18"/>
      <c r="G7" s="18"/>
      <c r="H7" s="18"/>
      <c r="I7" s="18"/>
      <c r="J7" s="18"/>
    </row>
    <row r="8" spans="1:10" s="19" customFormat="1" ht="46.5" customHeight="1" x14ac:dyDescent="0.2">
      <c r="A8" s="26" t="s">
        <v>36</v>
      </c>
      <c r="B8" s="131" t="s">
        <v>68</v>
      </c>
      <c r="C8" s="132"/>
      <c r="D8" s="132"/>
      <c r="E8" s="132"/>
      <c r="F8" s="132"/>
      <c r="G8" s="132"/>
      <c r="H8" s="132"/>
      <c r="I8" s="132"/>
      <c r="J8" s="132"/>
    </row>
    <row r="9" spans="1:10" s="19" customFormat="1" ht="4.5" customHeight="1" x14ac:dyDescent="0.2">
      <c r="A9" s="26"/>
      <c r="B9" s="23"/>
      <c r="C9" s="18"/>
      <c r="D9" s="37"/>
      <c r="E9" s="18"/>
      <c r="F9" s="18"/>
      <c r="G9" s="18"/>
      <c r="H9" s="18"/>
      <c r="I9" s="18"/>
      <c r="J9" s="18"/>
    </row>
    <row r="10" spans="1:10" s="26" customFormat="1" ht="12.75" customHeight="1" x14ac:dyDescent="0.2">
      <c r="A10" s="26" t="s">
        <v>37</v>
      </c>
      <c r="B10" s="28" t="s">
        <v>38</v>
      </c>
      <c r="C10" s="95" t="s">
        <v>69</v>
      </c>
      <c r="D10" s="38"/>
    </row>
    <row r="11" spans="1:10" s="19" customFormat="1" x14ac:dyDescent="0.2">
      <c r="B11" s="6" t="s">
        <v>9</v>
      </c>
      <c r="C11" s="7" t="s">
        <v>10</v>
      </c>
      <c r="D11" s="7" t="s">
        <v>11</v>
      </c>
      <c r="E11" s="33"/>
    </row>
    <row r="12" spans="1:10" s="19" customFormat="1" x14ac:dyDescent="0.2">
      <c r="B12" s="1" t="s">
        <v>3</v>
      </c>
      <c r="C12" s="4" t="s">
        <v>12</v>
      </c>
      <c r="D12" s="4">
        <v>1</v>
      </c>
      <c r="E12" s="23"/>
    </row>
    <row r="13" spans="1:10" s="19" customFormat="1" x14ac:dyDescent="0.2">
      <c r="B13" s="1" t="s">
        <v>4</v>
      </c>
      <c r="C13" s="4" t="s">
        <v>13</v>
      </c>
      <c r="D13" s="4">
        <v>1</v>
      </c>
      <c r="E13" s="23"/>
    </row>
    <row r="14" spans="1:10" s="19" customFormat="1" x14ac:dyDescent="0.2">
      <c r="B14" s="8" t="s">
        <v>5</v>
      </c>
      <c r="C14" s="4" t="s">
        <v>14</v>
      </c>
      <c r="D14" s="9">
        <v>1</v>
      </c>
      <c r="E14" s="23"/>
    </row>
    <row r="15" spans="1:10" s="19" customFormat="1" x14ac:dyDescent="0.2">
      <c r="B15" s="10" t="s">
        <v>6</v>
      </c>
      <c r="C15" s="9" t="s">
        <v>15</v>
      </c>
      <c r="D15" s="9">
        <v>1</v>
      </c>
      <c r="E15" s="23"/>
    </row>
    <row r="16" spans="1:10" s="19" customFormat="1" x14ac:dyDescent="0.2">
      <c r="B16" s="10" t="s">
        <v>7</v>
      </c>
      <c r="C16" s="9" t="s">
        <v>16</v>
      </c>
      <c r="D16" s="86">
        <v>1</v>
      </c>
      <c r="E16" s="27" t="s">
        <v>62</v>
      </c>
    </row>
    <row r="17" spans="1:10" s="19" customFormat="1" x14ac:dyDescent="0.2">
      <c r="B17" s="8" t="s">
        <v>8</v>
      </c>
      <c r="C17" s="9" t="s">
        <v>17</v>
      </c>
      <c r="D17" s="9">
        <v>0.3</v>
      </c>
      <c r="E17" s="23"/>
    </row>
    <row r="18" spans="1:10" s="19" customFormat="1" ht="51" x14ac:dyDescent="0.2">
      <c r="B18" s="85" t="s">
        <v>63</v>
      </c>
      <c r="C18" s="89" t="s">
        <v>64</v>
      </c>
      <c r="D18" s="9">
        <v>0.3</v>
      </c>
      <c r="E18" s="23"/>
    </row>
    <row r="19" spans="1:10" s="19" customFormat="1" ht="25.5" customHeight="1" x14ac:dyDescent="0.2">
      <c r="B19" s="96" t="s">
        <v>40</v>
      </c>
      <c r="C19" s="97" t="s">
        <v>18</v>
      </c>
      <c r="D19" s="97">
        <v>0.5</v>
      </c>
      <c r="E19" s="23"/>
    </row>
    <row r="20" spans="1:10" s="19" customFormat="1" ht="25.5" customHeight="1" x14ac:dyDescent="0.2">
      <c r="B20" s="138" t="s">
        <v>74</v>
      </c>
      <c r="C20" s="139"/>
      <c r="D20" s="139"/>
      <c r="E20" s="139"/>
      <c r="F20" s="139"/>
      <c r="G20" s="139"/>
      <c r="H20" s="139"/>
      <c r="I20" s="139"/>
      <c r="J20" s="140"/>
    </row>
    <row r="21" spans="1:10" s="19" customFormat="1" ht="6.75" customHeight="1" x14ac:dyDescent="0.2">
      <c r="B21" s="87"/>
      <c r="C21" s="24"/>
      <c r="D21" s="24"/>
      <c r="E21" s="98"/>
      <c r="F21" s="29"/>
      <c r="G21" s="29"/>
      <c r="H21" s="29"/>
      <c r="I21" s="29"/>
      <c r="J21" s="29"/>
    </row>
    <row r="22" spans="1:10" s="19" customFormat="1" ht="42" customHeight="1" x14ac:dyDescent="0.2">
      <c r="A22" s="26" t="s">
        <v>31</v>
      </c>
      <c r="B22" s="117" t="s">
        <v>73</v>
      </c>
      <c r="C22" s="117"/>
      <c r="D22" s="117"/>
      <c r="E22" s="117"/>
      <c r="F22" s="117"/>
      <c r="G22" s="117"/>
      <c r="H22" s="117"/>
      <c r="I22" s="117"/>
      <c r="J22" s="117"/>
    </row>
    <row r="23" spans="1:10" s="19" customFormat="1" ht="9" customHeight="1" x14ac:dyDescent="0.2">
      <c r="B23" s="25"/>
      <c r="C23" s="24"/>
      <c r="D23" s="39"/>
      <c r="E23" s="23"/>
    </row>
    <row r="24" spans="1:10" ht="38.25" customHeight="1" x14ac:dyDescent="0.2">
      <c r="A24" s="26" t="s">
        <v>48</v>
      </c>
      <c r="B24" s="131" t="s">
        <v>70</v>
      </c>
      <c r="C24" s="134"/>
      <c r="D24" s="134"/>
      <c r="E24" s="134"/>
      <c r="F24" s="134"/>
      <c r="G24" s="134"/>
      <c r="H24" s="134"/>
      <c r="I24" s="134"/>
      <c r="J24" s="134"/>
    </row>
    <row r="25" spans="1:10" ht="9" customHeight="1" x14ac:dyDescent="0.2">
      <c r="A25" s="70"/>
      <c r="B25" s="28"/>
      <c r="C25" s="71"/>
      <c r="D25" s="71"/>
      <c r="E25" s="71"/>
      <c r="F25" s="71"/>
      <c r="G25" s="71"/>
      <c r="H25" s="71"/>
      <c r="I25" s="71"/>
      <c r="J25" s="71"/>
    </row>
    <row r="26" spans="1:10" s="19" customFormat="1" ht="35.25" customHeight="1" x14ac:dyDescent="0.2">
      <c r="A26" s="26" t="s">
        <v>72</v>
      </c>
      <c r="B26" s="133" t="s">
        <v>71</v>
      </c>
      <c r="C26" s="134"/>
      <c r="D26" s="134"/>
      <c r="E26" s="134"/>
      <c r="F26" s="134"/>
      <c r="G26" s="134"/>
      <c r="H26" s="134"/>
      <c r="I26" s="132"/>
      <c r="J26" s="132"/>
    </row>
    <row r="27" spans="1:10" ht="23.25" customHeight="1" x14ac:dyDescent="0.2">
      <c r="A27" s="44"/>
      <c r="B27" s="23"/>
      <c r="C27" s="18"/>
      <c r="D27" s="18"/>
      <c r="E27" s="18"/>
      <c r="F27" s="18"/>
      <c r="G27" s="18"/>
      <c r="H27" s="18"/>
      <c r="I27" s="18"/>
      <c r="J27" s="18"/>
    </row>
    <row r="28" spans="1:10" s="19" customFormat="1" ht="12" x14ac:dyDescent="0.2">
      <c r="C28" s="23"/>
      <c r="D28" s="35"/>
    </row>
    <row r="29" spans="1:10" s="19" customFormat="1" ht="12" x14ac:dyDescent="0.2">
      <c r="C29" s="23"/>
      <c r="D29" s="35"/>
    </row>
    <row r="30" spans="1:10" s="19" customFormat="1" ht="15.75" x14ac:dyDescent="0.25">
      <c r="A30" s="135" t="s">
        <v>34</v>
      </c>
      <c r="B30" s="125"/>
      <c r="D30" s="35"/>
    </row>
    <row r="31" spans="1:10" s="3" customFormat="1" x14ac:dyDescent="0.2">
      <c r="A31" s="127">
        <v>1</v>
      </c>
      <c r="B31" s="127"/>
      <c r="C31" s="127">
        <v>2</v>
      </c>
      <c r="D31" s="127"/>
      <c r="E31" s="30">
        <v>3</v>
      </c>
      <c r="F31" s="30">
        <v>4</v>
      </c>
      <c r="G31" s="30">
        <v>5</v>
      </c>
      <c r="H31" s="30">
        <v>6</v>
      </c>
      <c r="I31" s="30">
        <v>10</v>
      </c>
      <c r="J31" s="30">
        <v>11</v>
      </c>
    </row>
    <row r="32" spans="1:10" s="12" customFormat="1" ht="30" customHeight="1" x14ac:dyDescent="0.2">
      <c r="A32" s="136" t="s">
        <v>53</v>
      </c>
      <c r="B32" s="137"/>
      <c r="C32" s="126" t="s">
        <v>19</v>
      </c>
      <c r="D32" s="126"/>
      <c r="E32" s="128" t="s">
        <v>29</v>
      </c>
      <c r="F32" s="126" t="s">
        <v>0</v>
      </c>
      <c r="G32" s="126" t="s">
        <v>20</v>
      </c>
      <c r="H32" s="126" t="s">
        <v>21</v>
      </c>
      <c r="I32" s="128" t="s">
        <v>52</v>
      </c>
      <c r="J32" s="136" t="s">
        <v>67</v>
      </c>
    </row>
    <row r="33" spans="1:11" s="14" customFormat="1" ht="42.75" customHeight="1" x14ac:dyDescent="0.2">
      <c r="A33" s="137"/>
      <c r="B33" s="137"/>
      <c r="C33" s="126"/>
      <c r="D33" s="126"/>
      <c r="E33" s="109"/>
      <c r="F33" s="126"/>
      <c r="G33" s="130"/>
      <c r="H33" s="130"/>
      <c r="I33" s="129"/>
      <c r="J33" s="130"/>
      <c r="K33" s="15"/>
    </row>
    <row r="34" spans="1:11" s="14" customFormat="1" ht="14.25" x14ac:dyDescent="0.2">
      <c r="A34" s="118" t="s">
        <v>54</v>
      </c>
      <c r="B34" s="123"/>
      <c r="C34" s="120" t="s">
        <v>44</v>
      </c>
      <c r="D34" s="121"/>
      <c r="E34" s="31" t="s">
        <v>42</v>
      </c>
      <c r="F34" s="31" t="s">
        <v>41</v>
      </c>
      <c r="G34" s="32" t="s">
        <v>14</v>
      </c>
      <c r="H34" s="32">
        <v>1</v>
      </c>
      <c r="I34" s="90">
        <v>10</v>
      </c>
      <c r="J34" s="91">
        <f t="shared" ref="J34:J39" si="0">(I34/14)*H34</f>
        <v>0.7142857142857143</v>
      </c>
      <c r="K34" s="94" t="s">
        <v>65</v>
      </c>
    </row>
    <row r="35" spans="1:11" s="14" customFormat="1" ht="14.25" x14ac:dyDescent="0.2">
      <c r="A35" s="118" t="s">
        <v>54</v>
      </c>
      <c r="B35" s="123"/>
      <c r="C35" s="120" t="s">
        <v>50</v>
      </c>
      <c r="D35" s="121"/>
      <c r="E35" s="31" t="s">
        <v>42</v>
      </c>
      <c r="F35" s="31" t="s">
        <v>41</v>
      </c>
      <c r="G35" s="32" t="s">
        <v>12</v>
      </c>
      <c r="H35" s="32">
        <v>1</v>
      </c>
      <c r="I35" s="90">
        <v>14</v>
      </c>
      <c r="J35" s="91">
        <f t="shared" si="0"/>
        <v>1</v>
      </c>
      <c r="K35" s="94" t="s">
        <v>65</v>
      </c>
    </row>
    <row r="36" spans="1:11" s="14" customFormat="1" ht="14.25" customHeight="1" x14ac:dyDescent="0.2">
      <c r="A36" s="118" t="s">
        <v>54</v>
      </c>
      <c r="B36" s="123"/>
      <c r="C36" s="120" t="s">
        <v>49</v>
      </c>
      <c r="D36" s="121"/>
      <c r="E36" s="31" t="s">
        <v>43</v>
      </c>
      <c r="F36" s="31" t="s">
        <v>45</v>
      </c>
      <c r="G36" s="31" t="s">
        <v>16</v>
      </c>
      <c r="H36" s="31">
        <v>1</v>
      </c>
      <c r="I36" s="90">
        <v>25</v>
      </c>
      <c r="J36" s="91">
        <f t="shared" si="0"/>
        <v>1.7857142857142858</v>
      </c>
      <c r="K36" s="94" t="s">
        <v>65</v>
      </c>
    </row>
    <row r="37" spans="1:11" s="14" customFormat="1" ht="14.25" x14ac:dyDescent="0.2">
      <c r="A37" s="118" t="s">
        <v>55</v>
      </c>
      <c r="B37" s="123"/>
      <c r="C37" s="120" t="s">
        <v>49</v>
      </c>
      <c r="D37" s="121"/>
      <c r="E37" s="31" t="s">
        <v>42</v>
      </c>
      <c r="F37" s="31" t="s">
        <v>41</v>
      </c>
      <c r="G37" s="32" t="s">
        <v>15</v>
      </c>
      <c r="H37" s="32">
        <v>1</v>
      </c>
      <c r="I37" s="90">
        <v>40</v>
      </c>
      <c r="J37" s="91">
        <f t="shared" si="0"/>
        <v>2.8571428571428572</v>
      </c>
      <c r="K37" s="94" t="s">
        <v>65</v>
      </c>
    </row>
    <row r="38" spans="1:11" s="14" customFormat="1" ht="15.75" customHeight="1" x14ac:dyDescent="0.2">
      <c r="A38" s="118" t="s">
        <v>55</v>
      </c>
      <c r="B38" s="119"/>
      <c r="C38" s="120" t="s">
        <v>44</v>
      </c>
      <c r="D38" s="121"/>
      <c r="E38" s="31" t="s">
        <v>42</v>
      </c>
      <c r="F38" s="31" t="s">
        <v>41</v>
      </c>
      <c r="G38" s="32" t="s">
        <v>14</v>
      </c>
      <c r="H38" s="32">
        <v>1</v>
      </c>
      <c r="I38" s="90">
        <v>10</v>
      </c>
      <c r="J38" s="91">
        <f t="shared" si="0"/>
        <v>0.7142857142857143</v>
      </c>
      <c r="K38" s="94" t="s">
        <v>65</v>
      </c>
    </row>
    <row r="39" spans="1:11" s="14" customFormat="1" ht="15.75" customHeight="1" x14ac:dyDescent="0.2">
      <c r="A39" s="118" t="s">
        <v>55</v>
      </c>
      <c r="B39" s="119"/>
      <c r="C39" s="120" t="s">
        <v>50</v>
      </c>
      <c r="D39" s="121"/>
      <c r="E39" s="31" t="s">
        <v>42</v>
      </c>
      <c r="F39" s="31" t="s">
        <v>41</v>
      </c>
      <c r="G39" s="32" t="s">
        <v>12</v>
      </c>
      <c r="H39" s="32">
        <v>1</v>
      </c>
      <c r="I39" s="90">
        <v>14</v>
      </c>
      <c r="J39" s="91">
        <f t="shared" si="0"/>
        <v>1</v>
      </c>
      <c r="K39" s="94" t="s">
        <v>65</v>
      </c>
    </row>
    <row r="40" spans="1:11" s="14" customFormat="1" ht="15.75" customHeight="1" x14ac:dyDescent="0.2">
      <c r="A40" s="118" t="s">
        <v>55</v>
      </c>
      <c r="B40" s="119"/>
      <c r="C40" s="120" t="s">
        <v>56</v>
      </c>
      <c r="D40" s="121"/>
      <c r="E40" s="48" t="s">
        <v>42</v>
      </c>
      <c r="F40" s="48" t="s">
        <v>41</v>
      </c>
      <c r="G40" s="31"/>
      <c r="H40" s="48" t="s">
        <v>57</v>
      </c>
      <c r="I40" s="90"/>
      <c r="J40" s="90">
        <v>2</v>
      </c>
      <c r="K40" s="94" t="s">
        <v>57</v>
      </c>
    </row>
    <row r="41" spans="1:11" s="14" customFormat="1" ht="15.75" customHeight="1" x14ac:dyDescent="0.2">
      <c r="A41" s="118" t="s">
        <v>55</v>
      </c>
      <c r="B41" s="119"/>
      <c r="C41" s="120" t="s">
        <v>49</v>
      </c>
      <c r="D41" s="121"/>
      <c r="E41" s="31" t="s">
        <v>42</v>
      </c>
      <c r="F41" s="31" t="s">
        <v>41</v>
      </c>
      <c r="G41" s="32" t="s">
        <v>15</v>
      </c>
      <c r="H41" s="32">
        <v>1</v>
      </c>
      <c r="I41" s="90">
        <v>40</v>
      </c>
      <c r="J41" s="91">
        <f>(I41/14)*H41</f>
        <v>2.8571428571428572</v>
      </c>
      <c r="K41" s="94" t="s">
        <v>65</v>
      </c>
    </row>
    <row r="42" spans="1:11" s="14" customFormat="1" ht="15.75" customHeight="1" x14ac:dyDescent="0.2">
      <c r="A42" s="143" t="s">
        <v>59</v>
      </c>
      <c r="B42" s="119"/>
      <c r="C42" s="144" t="s">
        <v>78</v>
      </c>
      <c r="D42" s="145"/>
      <c r="E42" s="48" t="s">
        <v>61</v>
      </c>
      <c r="F42" s="48" t="s">
        <v>41</v>
      </c>
      <c r="G42" s="47" t="s">
        <v>64</v>
      </c>
      <c r="H42" s="32">
        <v>0.3</v>
      </c>
      <c r="I42" s="90">
        <v>120</v>
      </c>
      <c r="J42" s="91">
        <f>(I42/14)*H42</f>
        <v>2.5714285714285712</v>
      </c>
      <c r="K42" s="94" t="s">
        <v>66</v>
      </c>
    </row>
    <row r="43" spans="1:11" s="14" customFormat="1" ht="14.25" x14ac:dyDescent="0.2">
      <c r="A43" s="143" t="s">
        <v>59</v>
      </c>
      <c r="B43" s="119"/>
      <c r="C43" s="144" t="s">
        <v>79</v>
      </c>
      <c r="D43" s="145"/>
      <c r="E43" s="48" t="s">
        <v>58</v>
      </c>
      <c r="F43" s="48" t="s">
        <v>41</v>
      </c>
      <c r="G43" s="32"/>
      <c r="H43" s="47" t="s">
        <v>57</v>
      </c>
      <c r="I43" s="31"/>
      <c r="J43" s="32">
        <v>0.6</v>
      </c>
      <c r="K43" s="94" t="s">
        <v>57</v>
      </c>
    </row>
    <row r="44" spans="1:11" ht="14.25" customHeight="1" x14ac:dyDescent="0.2">
      <c r="A44" s="141" t="s">
        <v>60</v>
      </c>
      <c r="B44" s="142"/>
      <c r="C44" s="141" t="s">
        <v>60</v>
      </c>
      <c r="D44" s="142"/>
      <c r="E44" s="92" t="s">
        <v>60</v>
      </c>
      <c r="F44" s="1"/>
      <c r="G44" s="1"/>
      <c r="H44" s="1"/>
      <c r="I44" s="45"/>
      <c r="J44" s="45"/>
    </row>
    <row r="45" spans="1:11" s="19" customFormat="1" ht="12" x14ac:dyDescent="0.2">
      <c r="D45" s="35"/>
      <c r="I45" s="93" t="s">
        <v>1</v>
      </c>
      <c r="J45" s="93"/>
    </row>
    <row r="46" spans="1:11" s="19" customFormat="1" ht="12" x14ac:dyDescent="0.2">
      <c r="C46" s="27"/>
      <c r="D46" s="35"/>
      <c r="I46" s="29"/>
      <c r="J46" s="29"/>
    </row>
    <row r="47" spans="1:11" s="19" customFormat="1" ht="12" x14ac:dyDescent="0.2">
      <c r="D47" s="35"/>
    </row>
    <row r="48" spans="1:11" s="19" customFormat="1" ht="12" x14ac:dyDescent="0.2">
      <c r="D48" s="35"/>
    </row>
    <row r="49" spans="4:4" s="19" customFormat="1" ht="12" x14ac:dyDescent="0.2">
      <c r="D49" s="35"/>
    </row>
    <row r="50" spans="4:4" s="19" customFormat="1" ht="12" x14ac:dyDescent="0.2">
      <c r="D50" s="35"/>
    </row>
    <row r="51" spans="4:4" s="19" customFormat="1" ht="12" x14ac:dyDescent="0.2">
      <c r="D51" s="35"/>
    </row>
    <row r="52" spans="4:4" s="19" customFormat="1" ht="12" x14ac:dyDescent="0.2">
      <c r="D52" s="35"/>
    </row>
    <row r="53" spans="4:4" s="19" customFormat="1" ht="12" x14ac:dyDescent="0.2">
      <c r="D53" s="35"/>
    </row>
    <row r="54" spans="4:4" s="19" customFormat="1" ht="12" x14ac:dyDescent="0.2">
      <c r="D54" s="35"/>
    </row>
    <row r="55" spans="4:4" s="19" customFormat="1" ht="12" x14ac:dyDescent="0.2">
      <c r="D55" s="35"/>
    </row>
    <row r="56" spans="4:4" s="19" customFormat="1" ht="12" x14ac:dyDescent="0.2">
      <c r="D56" s="35"/>
    </row>
    <row r="57" spans="4:4" s="19" customFormat="1" ht="12" x14ac:dyDescent="0.2">
      <c r="D57" s="35"/>
    </row>
    <row r="58" spans="4:4" s="19" customFormat="1" ht="12" x14ac:dyDescent="0.2">
      <c r="D58" s="35"/>
    </row>
    <row r="59" spans="4:4" s="19" customFormat="1" ht="12" x14ac:dyDescent="0.2">
      <c r="D59" s="35"/>
    </row>
    <row r="60" spans="4:4" s="19" customFormat="1" ht="12" x14ac:dyDescent="0.2">
      <c r="D60" s="35"/>
    </row>
    <row r="61" spans="4:4" s="19" customFormat="1" ht="12" x14ac:dyDescent="0.2">
      <c r="D61" s="35"/>
    </row>
    <row r="62" spans="4:4" s="19" customFormat="1" ht="12" x14ac:dyDescent="0.2">
      <c r="D62" s="35"/>
    </row>
    <row r="63" spans="4:4" s="19" customFormat="1" ht="12" x14ac:dyDescent="0.2">
      <c r="D63" s="35"/>
    </row>
    <row r="64" spans="4:4" s="19" customFormat="1" ht="12" x14ac:dyDescent="0.2">
      <c r="D64" s="35"/>
    </row>
    <row r="65" spans="4:4" s="19" customFormat="1" ht="12" x14ac:dyDescent="0.2">
      <c r="D65" s="35"/>
    </row>
    <row r="66" spans="4:4" s="19" customFormat="1" ht="12" x14ac:dyDescent="0.2">
      <c r="D66" s="35"/>
    </row>
    <row r="67" spans="4:4" s="19" customFormat="1" ht="12" x14ac:dyDescent="0.2">
      <c r="D67" s="35"/>
    </row>
    <row r="68" spans="4:4" s="19" customFormat="1" ht="12" x14ac:dyDescent="0.2">
      <c r="D68" s="35"/>
    </row>
    <row r="69" spans="4:4" s="19" customFormat="1" ht="12" x14ac:dyDescent="0.2">
      <c r="D69" s="35"/>
    </row>
    <row r="70" spans="4:4" s="19" customFormat="1" ht="12" x14ac:dyDescent="0.2">
      <c r="D70" s="35"/>
    </row>
    <row r="71" spans="4:4" s="19" customFormat="1" ht="12" x14ac:dyDescent="0.2">
      <c r="D71" s="35"/>
    </row>
    <row r="72" spans="4:4" s="19" customFormat="1" ht="12" x14ac:dyDescent="0.2">
      <c r="D72" s="35"/>
    </row>
    <row r="73" spans="4:4" s="19" customFormat="1" ht="12" x14ac:dyDescent="0.2">
      <c r="D73" s="35"/>
    </row>
    <row r="74" spans="4:4" s="19" customFormat="1" ht="12" x14ac:dyDescent="0.2">
      <c r="D74" s="35"/>
    </row>
    <row r="75" spans="4:4" s="19" customFormat="1" ht="12" x14ac:dyDescent="0.2">
      <c r="D75" s="35"/>
    </row>
    <row r="76" spans="4:4" s="19" customFormat="1" ht="12" x14ac:dyDescent="0.2">
      <c r="D76" s="35"/>
    </row>
    <row r="77" spans="4:4" s="19" customFormat="1" ht="12" x14ac:dyDescent="0.2">
      <c r="D77" s="35"/>
    </row>
    <row r="78" spans="4:4" s="19" customFormat="1" ht="12" x14ac:dyDescent="0.2">
      <c r="D78" s="35"/>
    </row>
    <row r="79" spans="4:4" s="19" customFormat="1" ht="12" x14ac:dyDescent="0.2">
      <c r="D79" s="35"/>
    </row>
    <row r="80" spans="4:4" s="19" customFormat="1" ht="12" x14ac:dyDescent="0.2">
      <c r="D80" s="35"/>
    </row>
    <row r="81" spans="4:4" s="19" customFormat="1" ht="12" x14ac:dyDescent="0.2">
      <c r="D81" s="35"/>
    </row>
    <row r="82" spans="4:4" s="19" customFormat="1" ht="12" x14ac:dyDescent="0.2">
      <c r="D82" s="35"/>
    </row>
    <row r="83" spans="4:4" s="19" customFormat="1" ht="12" x14ac:dyDescent="0.2">
      <c r="D83" s="35"/>
    </row>
    <row r="84" spans="4:4" s="19" customFormat="1" ht="12" x14ac:dyDescent="0.2">
      <c r="D84" s="35"/>
    </row>
    <row r="85" spans="4:4" s="19" customFormat="1" ht="12" x14ac:dyDescent="0.2">
      <c r="D85" s="35"/>
    </row>
    <row r="86" spans="4:4" s="19" customFormat="1" ht="12" x14ac:dyDescent="0.2">
      <c r="D86" s="35"/>
    </row>
    <row r="87" spans="4:4" s="19" customFormat="1" ht="12" x14ac:dyDescent="0.2">
      <c r="D87" s="35"/>
    </row>
    <row r="88" spans="4:4" s="19" customFormat="1" ht="12" x14ac:dyDescent="0.2">
      <c r="D88" s="35"/>
    </row>
    <row r="89" spans="4:4" s="19" customFormat="1" ht="12" x14ac:dyDescent="0.2">
      <c r="D89" s="35"/>
    </row>
    <row r="90" spans="4:4" s="19" customFormat="1" ht="12" x14ac:dyDescent="0.2">
      <c r="D90" s="35"/>
    </row>
    <row r="91" spans="4:4" s="19" customFormat="1" ht="12" x14ac:dyDescent="0.2">
      <c r="D91" s="35"/>
    </row>
    <row r="92" spans="4:4" s="19" customFormat="1" ht="12" x14ac:dyDescent="0.2">
      <c r="D92" s="35"/>
    </row>
    <row r="93" spans="4:4" s="19" customFormat="1" ht="12" x14ac:dyDescent="0.2">
      <c r="D93" s="35"/>
    </row>
    <row r="94" spans="4:4" s="19" customFormat="1" ht="12" x14ac:dyDescent="0.2">
      <c r="D94" s="35"/>
    </row>
    <row r="95" spans="4:4" s="19" customFormat="1" ht="12" x14ac:dyDescent="0.2">
      <c r="D95" s="35"/>
    </row>
    <row r="96" spans="4:4" s="19" customFormat="1" ht="12" x14ac:dyDescent="0.2">
      <c r="D96" s="35"/>
    </row>
    <row r="97" spans="4:4" s="19" customFormat="1" ht="12" x14ac:dyDescent="0.2">
      <c r="D97" s="35"/>
    </row>
    <row r="98" spans="4:4" s="19" customFormat="1" ht="12" x14ac:dyDescent="0.2">
      <c r="D98" s="35"/>
    </row>
    <row r="99" spans="4:4" s="19" customFormat="1" ht="12" x14ac:dyDescent="0.2">
      <c r="D99" s="35"/>
    </row>
    <row r="100" spans="4:4" s="19" customFormat="1" ht="12" x14ac:dyDescent="0.2">
      <c r="D100" s="35"/>
    </row>
    <row r="101" spans="4:4" s="19" customFormat="1" ht="12" x14ac:dyDescent="0.2">
      <c r="D101" s="35"/>
    </row>
    <row r="102" spans="4:4" s="19" customFormat="1" ht="12" x14ac:dyDescent="0.2">
      <c r="D102" s="35"/>
    </row>
    <row r="103" spans="4:4" s="19" customFormat="1" ht="12" x14ac:dyDescent="0.2">
      <c r="D103" s="35"/>
    </row>
    <row r="104" spans="4:4" s="19" customFormat="1" ht="12" x14ac:dyDescent="0.2">
      <c r="D104" s="35"/>
    </row>
    <row r="105" spans="4:4" s="19" customFormat="1" ht="12" x14ac:dyDescent="0.2">
      <c r="D105" s="35"/>
    </row>
    <row r="106" spans="4:4" s="19" customFormat="1" ht="12" x14ac:dyDescent="0.2">
      <c r="D106" s="35"/>
    </row>
    <row r="107" spans="4:4" s="19" customFormat="1" ht="12" x14ac:dyDescent="0.2">
      <c r="D107" s="35"/>
    </row>
    <row r="108" spans="4:4" s="19" customFormat="1" ht="12" x14ac:dyDescent="0.2">
      <c r="D108" s="35"/>
    </row>
    <row r="109" spans="4:4" s="19" customFormat="1" ht="12" x14ac:dyDescent="0.2">
      <c r="D109" s="35"/>
    </row>
    <row r="110" spans="4:4" s="19" customFormat="1" ht="12" x14ac:dyDescent="0.2">
      <c r="D110" s="35"/>
    </row>
    <row r="111" spans="4:4" s="19" customFormat="1" ht="12" x14ac:dyDescent="0.2">
      <c r="D111" s="35"/>
    </row>
    <row r="112" spans="4:4" s="19" customFormat="1" ht="12" x14ac:dyDescent="0.2">
      <c r="D112" s="35"/>
    </row>
    <row r="113" spans="4:4" s="19" customFormat="1" ht="12" x14ac:dyDescent="0.2">
      <c r="D113" s="35"/>
    </row>
    <row r="114" spans="4:4" s="19" customFormat="1" ht="12" x14ac:dyDescent="0.2">
      <c r="D114" s="35"/>
    </row>
    <row r="115" spans="4:4" s="19" customFormat="1" ht="12" x14ac:dyDescent="0.2">
      <c r="D115" s="35"/>
    </row>
    <row r="116" spans="4:4" s="19" customFormat="1" ht="12" x14ac:dyDescent="0.2">
      <c r="D116" s="35"/>
    </row>
    <row r="117" spans="4:4" s="19" customFormat="1" ht="12" x14ac:dyDescent="0.2">
      <c r="D117" s="35"/>
    </row>
    <row r="118" spans="4:4" s="19" customFormat="1" ht="12" x14ac:dyDescent="0.2">
      <c r="D118" s="35"/>
    </row>
    <row r="119" spans="4:4" s="19" customFormat="1" ht="12" x14ac:dyDescent="0.2">
      <c r="D119" s="35"/>
    </row>
    <row r="120" spans="4:4" s="19" customFormat="1" ht="12" x14ac:dyDescent="0.2">
      <c r="D120" s="35"/>
    </row>
    <row r="121" spans="4:4" s="19" customFormat="1" ht="12" x14ac:dyDescent="0.2">
      <c r="D121" s="35"/>
    </row>
    <row r="122" spans="4:4" s="19" customFormat="1" ht="12" x14ac:dyDescent="0.2">
      <c r="D122" s="35"/>
    </row>
    <row r="123" spans="4:4" s="19" customFormat="1" ht="12" x14ac:dyDescent="0.2">
      <c r="D123" s="35"/>
    </row>
    <row r="124" spans="4:4" s="19" customFormat="1" ht="12" x14ac:dyDescent="0.2">
      <c r="D124" s="35"/>
    </row>
    <row r="125" spans="4:4" s="19" customFormat="1" ht="12" x14ac:dyDescent="0.2">
      <c r="D125" s="35"/>
    </row>
    <row r="126" spans="4:4" s="19" customFormat="1" ht="12" x14ac:dyDescent="0.2">
      <c r="D126" s="35"/>
    </row>
    <row r="127" spans="4:4" s="19" customFormat="1" ht="12" x14ac:dyDescent="0.2">
      <c r="D127" s="35"/>
    </row>
    <row r="128" spans="4:4" s="19" customFormat="1" ht="12" x14ac:dyDescent="0.2">
      <c r="D128" s="35"/>
    </row>
    <row r="129" spans="4:4" s="19" customFormat="1" ht="12" x14ac:dyDescent="0.2">
      <c r="D129" s="35"/>
    </row>
    <row r="130" spans="4:4" s="19" customFormat="1" ht="12" x14ac:dyDescent="0.2">
      <c r="D130" s="35"/>
    </row>
    <row r="131" spans="4:4" s="19" customFormat="1" ht="12" x14ac:dyDescent="0.2">
      <c r="D131" s="35"/>
    </row>
    <row r="132" spans="4:4" s="19" customFormat="1" ht="12" x14ac:dyDescent="0.2">
      <c r="D132" s="35"/>
    </row>
    <row r="133" spans="4:4" s="19" customFormat="1" ht="12" x14ac:dyDescent="0.2">
      <c r="D133" s="35"/>
    </row>
    <row r="134" spans="4:4" s="19" customFormat="1" ht="12" x14ac:dyDescent="0.2">
      <c r="D134" s="35"/>
    </row>
    <row r="135" spans="4:4" s="19" customFormat="1" ht="12" x14ac:dyDescent="0.2">
      <c r="D135" s="35"/>
    </row>
    <row r="136" spans="4:4" s="19" customFormat="1" ht="12" x14ac:dyDescent="0.2">
      <c r="D136" s="35"/>
    </row>
    <row r="137" spans="4:4" s="19" customFormat="1" ht="12" x14ac:dyDescent="0.2">
      <c r="D137" s="35"/>
    </row>
    <row r="138" spans="4:4" s="19" customFormat="1" ht="12" x14ac:dyDescent="0.2">
      <c r="D138" s="35"/>
    </row>
    <row r="139" spans="4:4" s="19" customFormat="1" ht="12" x14ac:dyDescent="0.2">
      <c r="D139" s="35"/>
    </row>
    <row r="140" spans="4:4" s="19" customFormat="1" ht="12" x14ac:dyDescent="0.2">
      <c r="D140" s="35"/>
    </row>
    <row r="141" spans="4:4" s="19" customFormat="1" ht="12" x14ac:dyDescent="0.2">
      <c r="D141" s="35"/>
    </row>
    <row r="142" spans="4:4" s="19" customFormat="1" ht="12" x14ac:dyDescent="0.2">
      <c r="D142" s="35"/>
    </row>
    <row r="143" spans="4:4" s="19" customFormat="1" ht="12" x14ac:dyDescent="0.2">
      <c r="D143" s="35"/>
    </row>
    <row r="144" spans="4:4" s="19" customFormat="1" ht="12" x14ac:dyDescent="0.2">
      <c r="D144" s="35"/>
    </row>
    <row r="145" spans="4:4" s="19" customFormat="1" ht="12" x14ac:dyDescent="0.2">
      <c r="D145" s="35"/>
    </row>
    <row r="146" spans="4:4" s="19" customFormat="1" ht="12" x14ac:dyDescent="0.2">
      <c r="D146" s="35"/>
    </row>
    <row r="147" spans="4:4" s="19" customFormat="1" ht="12" x14ac:dyDescent="0.2">
      <c r="D147" s="35"/>
    </row>
    <row r="148" spans="4:4" s="19" customFormat="1" ht="12" x14ac:dyDescent="0.2">
      <c r="D148" s="35"/>
    </row>
    <row r="149" spans="4:4" s="19" customFormat="1" ht="12" x14ac:dyDescent="0.2">
      <c r="D149" s="35"/>
    </row>
    <row r="150" spans="4:4" s="19" customFormat="1" ht="12" x14ac:dyDescent="0.2">
      <c r="D150" s="35"/>
    </row>
    <row r="151" spans="4:4" s="19" customFormat="1" ht="12" x14ac:dyDescent="0.2">
      <c r="D151" s="35"/>
    </row>
    <row r="152" spans="4:4" s="19" customFormat="1" ht="12" x14ac:dyDescent="0.2">
      <c r="D152" s="35"/>
    </row>
    <row r="153" spans="4:4" s="19" customFormat="1" ht="12" x14ac:dyDescent="0.2">
      <c r="D153" s="35"/>
    </row>
    <row r="154" spans="4:4" s="19" customFormat="1" ht="12" x14ac:dyDescent="0.2">
      <c r="D154" s="35"/>
    </row>
    <row r="155" spans="4:4" s="19" customFormat="1" ht="12" x14ac:dyDescent="0.2">
      <c r="D155" s="35"/>
    </row>
    <row r="156" spans="4:4" s="19" customFormat="1" ht="12" x14ac:dyDescent="0.2">
      <c r="D156" s="35"/>
    </row>
    <row r="157" spans="4:4" s="19" customFormat="1" ht="12" x14ac:dyDescent="0.2">
      <c r="D157" s="35"/>
    </row>
    <row r="158" spans="4:4" s="19" customFormat="1" ht="12" x14ac:dyDescent="0.2">
      <c r="D158" s="35"/>
    </row>
    <row r="159" spans="4:4" s="19" customFormat="1" ht="12" x14ac:dyDescent="0.2">
      <c r="D159" s="35"/>
    </row>
    <row r="160" spans="4:4" s="19" customFormat="1" ht="12" x14ac:dyDescent="0.2">
      <c r="D160" s="35"/>
    </row>
    <row r="161" spans="4:4" s="19" customFormat="1" ht="12" x14ac:dyDescent="0.2">
      <c r="D161" s="35"/>
    </row>
    <row r="162" spans="4:4" s="19" customFormat="1" ht="12" x14ac:dyDescent="0.2">
      <c r="D162" s="35"/>
    </row>
    <row r="163" spans="4:4" s="19" customFormat="1" ht="12" x14ac:dyDescent="0.2">
      <c r="D163" s="35"/>
    </row>
    <row r="164" spans="4:4" s="19" customFormat="1" ht="12" x14ac:dyDescent="0.2">
      <c r="D164" s="35"/>
    </row>
    <row r="165" spans="4:4" s="19" customFormat="1" ht="12" x14ac:dyDescent="0.2">
      <c r="D165" s="35"/>
    </row>
    <row r="166" spans="4:4" s="19" customFormat="1" ht="12" x14ac:dyDescent="0.2">
      <c r="D166" s="35"/>
    </row>
    <row r="167" spans="4:4" s="19" customFormat="1" ht="12" x14ac:dyDescent="0.2">
      <c r="D167" s="35"/>
    </row>
    <row r="168" spans="4:4" s="19" customFormat="1" ht="12" x14ac:dyDescent="0.2">
      <c r="D168" s="35"/>
    </row>
    <row r="169" spans="4:4" s="19" customFormat="1" ht="12" x14ac:dyDescent="0.2">
      <c r="D169" s="35"/>
    </row>
    <row r="170" spans="4:4" s="19" customFormat="1" ht="12" x14ac:dyDescent="0.2">
      <c r="D170" s="35"/>
    </row>
    <row r="171" spans="4:4" s="19" customFormat="1" ht="12" x14ac:dyDescent="0.2">
      <c r="D171" s="35"/>
    </row>
    <row r="172" spans="4:4" s="19" customFormat="1" ht="12" x14ac:dyDescent="0.2">
      <c r="D172" s="35"/>
    </row>
    <row r="173" spans="4:4" s="19" customFormat="1" ht="12" x14ac:dyDescent="0.2">
      <c r="D173" s="35"/>
    </row>
    <row r="174" spans="4:4" s="19" customFormat="1" ht="12" x14ac:dyDescent="0.2">
      <c r="D174" s="35"/>
    </row>
    <row r="175" spans="4:4" s="19" customFormat="1" ht="12" x14ac:dyDescent="0.2">
      <c r="D175" s="35"/>
    </row>
    <row r="176" spans="4:4" s="19" customFormat="1" ht="12" x14ac:dyDescent="0.2">
      <c r="D176" s="35"/>
    </row>
    <row r="177" spans="4:4" s="19" customFormat="1" ht="12" x14ac:dyDescent="0.2">
      <c r="D177" s="35"/>
    </row>
    <row r="178" spans="4:4" s="19" customFormat="1" ht="12" x14ac:dyDescent="0.2">
      <c r="D178" s="35"/>
    </row>
    <row r="179" spans="4:4" s="19" customFormat="1" ht="12" x14ac:dyDescent="0.2">
      <c r="D179" s="35"/>
    </row>
    <row r="180" spans="4:4" s="19" customFormat="1" ht="12" x14ac:dyDescent="0.2">
      <c r="D180" s="35"/>
    </row>
    <row r="181" spans="4:4" s="19" customFormat="1" ht="12" x14ac:dyDescent="0.2">
      <c r="D181" s="35"/>
    </row>
    <row r="182" spans="4:4" s="19" customFormat="1" ht="12" x14ac:dyDescent="0.2">
      <c r="D182" s="35"/>
    </row>
    <row r="183" spans="4:4" s="19" customFormat="1" ht="12" x14ac:dyDescent="0.2">
      <c r="D183" s="35"/>
    </row>
    <row r="184" spans="4:4" s="19" customFormat="1" ht="12" x14ac:dyDescent="0.2">
      <c r="D184" s="35"/>
    </row>
    <row r="185" spans="4:4" s="19" customFormat="1" ht="12" x14ac:dyDescent="0.2">
      <c r="D185" s="35"/>
    </row>
    <row r="186" spans="4:4" s="19" customFormat="1" ht="12" x14ac:dyDescent="0.2">
      <c r="D186" s="35"/>
    </row>
    <row r="187" spans="4:4" s="19" customFormat="1" ht="12" x14ac:dyDescent="0.2">
      <c r="D187" s="35"/>
    </row>
    <row r="188" spans="4:4" s="19" customFormat="1" ht="12" x14ac:dyDescent="0.2">
      <c r="D188" s="35"/>
    </row>
    <row r="189" spans="4:4" s="19" customFormat="1" ht="12" x14ac:dyDescent="0.2">
      <c r="D189" s="35"/>
    </row>
    <row r="190" spans="4:4" s="19" customFormat="1" ht="12" x14ac:dyDescent="0.2">
      <c r="D190" s="35"/>
    </row>
    <row r="191" spans="4:4" s="19" customFormat="1" ht="12" x14ac:dyDescent="0.2">
      <c r="D191" s="35"/>
    </row>
    <row r="192" spans="4:4" s="19" customFormat="1" ht="12" x14ac:dyDescent="0.2">
      <c r="D192" s="35"/>
    </row>
    <row r="193" spans="4:4" s="19" customFormat="1" ht="12" x14ac:dyDescent="0.2">
      <c r="D193" s="35"/>
    </row>
    <row r="194" spans="4:4" s="19" customFormat="1" ht="12" x14ac:dyDescent="0.2">
      <c r="D194" s="35"/>
    </row>
    <row r="195" spans="4:4" s="19" customFormat="1" ht="12" x14ac:dyDescent="0.2">
      <c r="D195" s="35"/>
    </row>
    <row r="196" spans="4:4" s="19" customFormat="1" ht="12" x14ac:dyDescent="0.2">
      <c r="D196" s="35"/>
    </row>
    <row r="197" spans="4:4" s="19" customFormat="1" ht="12" x14ac:dyDescent="0.2">
      <c r="D197" s="35"/>
    </row>
    <row r="198" spans="4:4" s="19" customFormat="1" ht="12" x14ac:dyDescent="0.2">
      <c r="D198" s="35"/>
    </row>
    <row r="199" spans="4:4" s="19" customFormat="1" ht="12" x14ac:dyDescent="0.2">
      <c r="D199" s="35"/>
    </row>
    <row r="200" spans="4:4" s="19" customFormat="1" ht="12" x14ac:dyDescent="0.2">
      <c r="D200" s="35"/>
    </row>
    <row r="201" spans="4:4" s="19" customFormat="1" ht="12" x14ac:dyDescent="0.2">
      <c r="D201" s="35"/>
    </row>
    <row r="202" spans="4:4" s="19" customFormat="1" ht="12" x14ac:dyDescent="0.2">
      <c r="D202" s="35"/>
    </row>
    <row r="203" spans="4:4" s="19" customFormat="1" ht="12" x14ac:dyDescent="0.2">
      <c r="D203" s="35"/>
    </row>
    <row r="204" spans="4:4" s="19" customFormat="1" ht="12" x14ac:dyDescent="0.2">
      <c r="D204" s="35"/>
    </row>
    <row r="205" spans="4:4" s="19" customFormat="1" ht="12" x14ac:dyDescent="0.2">
      <c r="D205" s="35"/>
    </row>
    <row r="206" spans="4:4" s="19" customFormat="1" ht="12" x14ac:dyDescent="0.2">
      <c r="D206" s="35"/>
    </row>
    <row r="207" spans="4:4" s="19" customFormat="1" ht="12" x14ac:dyDescent="0.2">
      <c r="D207" s="35"/>
    </row>
    <row r="208" spans="4:4" s="19" customFormat="1" ht="12" x14ac:dyDescent="0.2">
      <c r="D208" s="35"/>
    </row>
    <row r="209" spans="4:4" s="19" customFormat="1" ht="12" x14ac:dyDescent="0.2">
      <c r="D209" s="35"/>
    </row>
    <row r="210" spans="4:4" s="19" customFormat="1" ht="12" x14ac:dyDescent="0.2">
      <c r="D210" s="35"/>
    </row>
    <row r="211" spans="4:4" s="19" customFormat="1" ht="12" x14ac:dyDescent="0.2">
      <c r="D211" s="35"/>
    </row>
    <row r="212" spans="4:4" s="19" customFormat="1" ht="12" x14ac:dyDescent="0.2">
      <c r="D212" s="35"/>
    </row>
    <row r="213" spans="4:4" s="19" customFormat="1" ht="12" x14ac:dyDescent="0.2">
      <c r="D213" s="35"/>
    </row>
    <row r="214" spans="4:4" s="19" customFormat="1" ht="12" x14ac:dyDescent="0.2">
      <c r="D214" s="35"/>
    </row>
    <row r="215" spans="4:4" s="19" customFormat="1" ht="12" x14ac:dyDescent="0.2">
      <c r="D215" s="35"/>
    </row>
    <row r="216" spans="4:4" s="19" customFormat="1" ht="12" x14ac:dyDescent="0.2">
      <c r="D216" s="35"/>
    </row>
    <row r="217" spans="4:4" s="19" customFormat="1" ht="12" x14ac:dyDescent="0.2">
      <c r="D217" s="35"/>
    </row>
    <row r="218" spans="4:4" s="19" customFormat="1" ht="12" x14ac:dyDescent="0.2">
      <c r="D218" s="35"/>
    </row>
    <row r="219" spans="4:4" s="19" customFormat="1" ht="12" x14ac:dyDescent="0.2">
      <c r="D219" s="35"/>
    </row>
    <row r="220" spans="4:4" s="19" customFormat="1" ht="12" x14ac:dyDescent="0.2">
      <c r="D220" s="35"/>
    </row>
    <row r="221" spans="4:4" s="19" customFormat="1" ht="12" x14ac:dyDescent="0.2">
      <c r="D221" s="35"/>
    </row>
    <row r="222" spans="4:4" s="19" customFormat="1" ht="12" x14ac:dyDescent="0.2">
      <c r="D222" s="35"/>
    </row>
    <row r="223" spans="4:4" s="19" customFormat="1" ht="12" x14ac:dyDescent="0.2">
      <c r="D223" s="35"/>
    </row>
    <row r="224" spans="4:4" s="19" customFormat="1" ht="12" x14ac:dyDescent="0.2">
      <c r="D224" s="35"/>
    </row>
    <row r="225" spans="4:4" s="19" customFormat="1" ht="12" x14ac:dyDescent="0.2">
      <c r="D225" s="35"/>
    </row>
    <row r="226" spans="4:4" s="19" customFormat="1" ht="12" x14ac:dyDescent="0.2">
      <c r="D226" s="35"/>
    </row>
    <row r="227" spans="4:4" s="19" customFormat="1" ht="12" x14ac:dyDescent="0.2">
      <c r="D227" s="35"/>
    </row>
    <row r="228" spans="4:4" s="19" customFormat="1" ht="12" x14ac:dyDescent="0.2">
      <c r="D228" s="35"/>
    </row>
    <row r="229" spans="4:4" s="19" customFormat="1" ht="12" x14ac:dyDescent="0.2">
      <c r="D229" s="35"/>
    </row>
    <row r="230" spans="4:4" s="19" customFormat="1" ht="12" x14ac:dyDescent="0.2">
      <c r="D230" s="35"/>
    </row>
    <row r="231" spans="4:4" s="19" customFormat="1" ht="12" x14ac:dyDescent="0.2">
      <c r="D231" s="35"/>
    </row>
    <row r="232" spans="4:4" s="19" customFormat="1" ht="12" x14ac:dyDescent="0.2">
      <c r="D232" s="35"/>
    </row>
    <row r="233" spans="4:4" s="19" customFormat="1" ht="12" x14ac:dyDescent="0.2">
      <c r="D233" s="35"/>
    </row>
    <row r="234" spans="4:4" s="19" customFormat="1" ht="12" x14ac:dyDescent="0.2">
      <c r="D234" s="35"/>
    </row>
    <row r="235" spans="4:4" s="19" customFormat="1" ht="12" x14ac:dyDescent="0.2">
      <c r="D235" s="35"/>
    </row>
    <row r="236" spans="4:4" s="19" customFormat="1" ht="12" x14ac:dyDescent="0.2">
      <c r="D236" s="35"/>
    </row>
    <row r="237" spans="4:4" s="19" customFormat="1" ht="12" x14ac:dyDescent="0.2">
      <c r="D237" s="35"/>
    </row>
    <row r="238" spans="4:4" s="19" customFormat="1" ht="12" x14ac:dyDescent="0.2">
      <c r="D238" s="35"/>
    </row>
    <row r="239" spans="4:4" s="19" customFormat="1" ht="12" x14ac:dyDescent="0.2">
      <c r="D239" s="35"/>
    </row>
    <row r="240" spans="4:4" s="19" customFormat="1" ht="12" x14ac:dyDescent="0.2">
      <c r="D240" s="35"/>
    </row>
    <row r="241" spans="4:4" s="19" customFormat="1" ht="12" x14ac:dyDescent="0.2">
      <c r="D241" s="35"/>
    </row>
    <row r="242" spans="4:4" s="19" customFormat="1" ht="12" x14ac:dyDescent="0.2">
      <c r="D242" s="35"/>
    </row>
    <row r="243" spans="4:4" s="19" customFormat="1" ht="12" x14ac:dyDescent="0.2">
      <c r="D243" s="35"/>
    </row>
    <row r="244" spans="4:4" s="19" customFormat="1" ht="12" x14ac:dyDescent="0.2">
      <c r="D244" s="35"/>
    </row>
    <row r="245" spans="4:4" s="19" customFormat="1" ht="12" x14ac:dyDescent="0.2">
      <c r="D245" s="35"/>
    </row>
    <row r="246" spans="4:4" s="19" customFormat="1" ht="12" x14ac:dyDescent="0.2">
      <c r="D246" s="35"/>
    </row>
    <row r="247" spans="4:4" s="19" customFormat="1" ht="12" x14ac:dyDescent="0.2">
      <c r="D247" s="35"/>
    </row>
    <row r="248" spans="4:4" s="19" customFormat="1" ht="12" x14ac:dyDescent="0.2">
      <c r="D248" s="35"/>
    </row>
    <row r="249" spans="4:4" s="19" customFormat="1" ht="12" x14ac:dyDescent="0.2">
      <c r="D249" s="35"/>
    </row>
    <row r="250" spans="4:4" s="19" customFormat="1" ht="12" x14ac:dyDescent="0.2">
      <c r="D250" s="35"/>
    </row>
    <row r="251" spans="4:4" s="19" customFormat="1" ht="12" x14ac:dyDescent="0.2">
      <c r="D251" s="35"/>
    </row>
    <row r="252" spans="4:4" s="19" customFormat="1" ht="12" x14ac:dyDescent="0.2">
      <c r="D252" s="35"/>
    </row>
    <row r="253" spans="4:4" s="19" customFormat="1" ht="12" x14ac:dyDescent="0.2">
      <c r="D253" s="35"/>
    </row>
    <row r="254" spans="4:4" s="19" customFormat="1" ht="12" x14ac:dyDescent="0.2">
      <c r="D254" s="35"/>
    </row>
    <row r="255" spans="4:4" s="19" customFormat="1" ht="12" x14ac:dyDescent="0.2">
      <c r="D255" s="35"/>
    </row>
    <row r="256" spans="4:4" s="19" customFormat="1" ht="12" x14ac:dyDescent="0.2">
      <c r="D256" s="35"/>
    </row>
    <row r="257" spans="4:4" s="19" customFormat="1" ht="12" x14ac:dyDescent="0.2">
      <c r="D257" s="35"/>
    </row>
    <row r="258" spans="4:4" s="19" customFormat="1" ht="12" x14ac:dyDescent="0.2">
      <c r="D258" s="35"/>
    </row>
    <row r="259" spans="4:4" s="19" customFormat="1" ht="12" x14ac:dyDescent="0.2">
      <c r="D259" s="35"/>
    </row>
    <row r="260" spans="4:4" s="19" customFormat="1" ht="12" x14ac:dyDescent="0.2">
      <c r="D260" s="35"/>
    </row>
    <row r="261" spans="4:4" s="19" customFormat="1" ht="12" x14ac:dyDescent="0.2">
      <c r="D261" s="35"/>
    </row>
    <row r="262" spans="4:4" s="19" customFormat="1" ht="12" x14ac:dyDescent="0.2">
      <c r="D262" s="35"/>
    </row>
    <row r="263" spans="4:4" s="19" customFormat="1" ht="12" x14ac:dyDescent="0.2">
      <c r="D263" s="35"/>
    </row>
    <row r="264" spans="4:4" s="19" customFormat="1" ht="12" x14ac:dyDescent="0.2">
      <c r="D264" s="35"/>
    </row>
    <row r="265" spans="4:4" s="19" customFormat="1" ht="12" x14ac:dyDescent="0.2">
      <c r="D265" s="35"/>
    </row>
    <row r="266" spans="4:4" s="19" customFormat="1" ht="12" x14ac:dyDescent="0.2">
      <c r="D266" s="35"/>
    </row>
    <row r="267" spans="4:4" s="19" customFormat="1" ht="12" x14ac:dyDescent="0.2">
      <c r="D267" s="35"/>
    </row>
    <row r="268" spans="4:4" s="19" customFormat="1" ht="12" x14ac:dyDescent="0.2">
      <c r="D268" s="35"/>
    </row>
    <row r="269" spans="4:4" s="19" customFormat="1" ht="12" x14ac:dyDescent="0.2">
      <c r="D269" s="35"/>
    </row>
    <row r="270" spans="4:4" s="19" customFormat="1" ht="12" x14ac:dyDescent="0.2">
      <c r="D270" s="35"/>
    </row>
    <row r="271" spans="4:4" s="19" customFormat="1" ht="12" x14ac:dyDescent="0.2">
      <c r="D271" s="35"/>
    </row>
    <row r="272" spans="4:4" s="19" customFormat="1" ht="12" x14ac:dyDescent="0.2">
      <c r="D272" s="35"/>
    </row>
    <row r="273" spans="4:4" s="19" customFormat="1" ht="12" x14ac:dyDescent="0.2">
      <c r="D273" s="35"/>
    </row>
    <row r="274" spans="4:4" s="19" customFormat="1" ht="12" x14ac:dyDescent="0.2">
      <c r="D274" s="35"/>
    </row>
    <row r="275" spans="4:4" s="19" customFormat="1" ht="12" x14ac:dyDescent="0.2">
      <c r="D275" s="35"/>
    </row>
    <row r="276" spans="4:4" s="19" customFormat="1" ht="12" x14ac:dyDescent="0.2">
      <c r="D276" s="35"/>
    </row>
    <row r="277" spans="4:4" s="19" customFormat="1" ht="12" x14ac:dyDescent="0.2">
      <c r="D277" s="35"/>
    </row>
    <row r="278" spans="4:4" s="19" customFormat="1" ht="12" x14ac:dyDescent="0.2">
      <c r="D278" s="35"/>
    </row>
    <row r="279" spans="4:4" s="19" customFormat="1" ht="12" x14ac:dyDescent="0.2">
      <c r="D279" s="35"/>
    </row>
    <row r="280" spans="4:4" s="19" customFormat="1" ht="12" x14ac:dyDescent="0.2">
      <c r="D280" s="35"/>
    </row>
    <row r="281" spans="4:4" s="19" customFormat="1" ht="12" x14ac:dyDescent="0.2">
      <c r="D281" s="35"/>
    </row>
    <row r="282" spans="4:4" s="19" customFormat="1" ht="12" x14ac:dyDescent="0.2">
      <c r="D282" s="35"/>
    </row>
    <row r="283" spans="4:4" s="19" customFormat="1" ht="12" x14ac:dyDescent="0.2">
      <c r="D283" s="35"/>
    </row>
    <row r="284" spans="4:4" s="19" customFormat="1" ht="12" x14ac:dyDescent="0.2">
      <c r="D284" s="35"/>
    </row>
    <row r="285" spans="4:4" s="19" customFormat="1" ht="12" x14ac:dyDescent="0.2">
      <c r="D285" s="35"/>
    </row>
    <row r="286" spans="4:4" s="19" customFormat="1" ht="12" x14ac:dyDescent="0.2">
      <c r="D286" s="35"/>
    </row>
    <row r="287" spans="4:4" s="19" customFormat="1" ht="12" x14ac:dyDescent="0.2">
      <c r="D287" s="35"/>
    </row>
    <row r="288" spans="4:4" s="19" customFormat="1" ht="12" x14ac:dyDescent="0.2">
      <c r="D288" s="35"/>
    </row>
    <row r="289" spans="4:4" s="19" customFormat="1" ht="12" x14ac:dyDescent="0.2">
      <c r="D289" s="35"/>
    </row>
    <row r="290" spans="4:4" s="19" customFormat="1" ht="12" x14ac:dyDescent="0.2">
      <c r="D290" s="35"/>
    </row>
    <row r="291" spans="4:4" s="19" customFormat="1" ht="12" x14ac:dyDescent="0.2">
      <c r="D291" s="35"/>
    </row>
    <row r="292" spans="4:4" s="19" customFormat="1" ht="12" x14ac:dyDescent="0.2">
      <c r="D292" s="35"/>
    </row>
    <row r="293" spans="4:4" s="19" customFormat="1" ht="12" x14ac:dyDescent="0.2">
      <c r="D293" s="35"/>
    </row>
    <row r="294" spans="4:4" s="19" customFormat="1" ht="12" x14ac:dyDescent="0.2">
      <c r="D294" s="35"/>
    </row>
    <row r="295" spans="4:4" s="19" customFormat="1" ht="12" x14ac:dyDescent="0.2">
      <c r="D295" s="35"/>
    </row>
    <row r="296" spans="4:4" s="19" customFormat="1" ht="12" x14ac:dyDescent="0.2">
      <c r="D296" s="35"/>
    </row>
    <row r="297" spans="4:4" s="19" customFormat="1" ht="12" x14ac:dyDescent="0.2">
      <c r="D297" s="35"/>
    </row>
    <row r="298" spans="4:4" s="19" customFormat="1" ht="12" x14ac:dyDescent="0.2">
      <c r="D298" s="35"/>
    </row>
    <row r="299" spans="4:4" s="19" customFormat="1" ht="12" x14ac:dyDescent="0.2">
      <c r="D299" s="35"/>
    </row>
    <row r="300" spans="4:4" s="19" customFormat="1" ht="12" x14ac:dyDescent="0.2">
      <c r="D300" s="35"/>
    </row>
    <row r="301" spans="4:4" s="19" customFormat="1" ht="12" x14ac:dyDescent="0.2">
      <c r="D301" s="35"/>
    </row>
    <row r="302" spans="4:4" s="19" customFormat="1" ht="12" x14ac:dyDescent="0.2">
      <c r="D302" s="35"/>
    </row>
    <row r="303" spans="4:4" s="19" customFormat="1" ht="12" x14ac:dyDescent="0.2">
      <c r="D303" s="35"/>
    </row>
    <row r="304" spans="4:4" s="19" customFormat="1" ht="12" x14ac:dyDescent="0.2">
      <c r="D304" s="35"/>
    </row>
    <row r="305" spans="4:4" s="19" customFormat="1" ht="12" x14ac:dyDescent="0.2">
      <c r="D305" s="35"/>
    </row>
    <row r="306" spans="4:4" s="19" customFormat="1" ht="12" x14ac:dyDescent="0.2">
      <c r="D306" s="35"/>
    </row>
    <row r="307" spans="4:4" s="19" customFormat="1" ht="12" x14ac:dyDescent="0.2">
      <c r="D307" s="35"/>
    </row>
    <row r="308" spans="4:4" s="19" customFormat="1" ht="12" x14ac:dyDescent="0.2">
      <c r="D308" s="35"/>
    </row>
    <row r="309" spans="4:4" s="19" customFormat="1" ht="12" x14ac:dyDescent="0.2">
      <c r="D309" s="35"/>
    </row>
    <row r="310" spans="4:4" s="19" customFormat="1" ht="12" x14ac:dyDescent="0.2">
      <c r="D310" s="35"/>
    </row>
    <row r="311" spans="4:4" s="19" customFormat="1" ht="12" x14ac:dyDescent="0.2">
      <c r="D311" s="35"/>
    </row>
    <row r="312" spans="4:4" s="19" customFormat="1" ht="12" x14ac:dyDescent="0.2">
      <c r="D312" s="35"/>
    </row>
    <row r="313" spans="4:4" s="19" customFormat="1" ht="12" x14ac:dyDescent="0.2">
      <c r="D313" s="35"/>
    </row>
    <row r="314" spans="4:4" s="19" customFormat="1" ht="12" x14ac:dyDescent="0.2">
      <c r="D314" s="35"/>
    </row>
    <row r="315" spans="4:4" s="19" customFormat="1" ht="12" x14ac:dyDescent="0.2">
      <c r="D315" s="35"/>
    </row>
    <row r="316" spans="4:4" s="19" customFormat="1" ht="12" x14ac:dyDescent="0.2">
      <c r="D316" s="35"/>
    </row>
    <row r="317" spans="4:4" s="19" customFormat="1" ht="12" x14ac:dyDescent="0.2">
      <c r="D317" s="35"/>
    </row>
    <row r="318" spans="4:4" s="19" customFormat="1" ht="12" x14ac:dyDescent="0.2">
      <c r="D318" s="35"/>
    </row>
    <row r="319" spans="4:4" s="19" customFormat="1" ht="12" x14ac:dyDescent="0.2">
      <c r="D319" s="35"/>
    </row>
    <row r="320" spans="4:4" s="19" customFormat="1" ht="12" x14ac:dyDescent="0.2">
      <c r="D320" s="35"/>
    </row>
    <row r="321" spans="4:4" s="19" customFormat="1" ht="12" x14ac:dyDescent="0.2">
      <c r="D321" s="35"/>
    </row>
    <row r="322" spans="4:4" s="19" customFormat="1" ht="12" x14ac:dyDescent="0.2">
      <c r="D322" s="35"/>
    </row>
    <row r="323" spans="4:4" s="19" customFormat="1" ht="12" x14ac:dyDescent="0.2">
      <c r="D323" s="35"/>
    </row>
    <row r="324" spans="4:4" s="19" customFormat="1" ht="12" x14ac:dyDescent="0.2">
      <c r="D324" s="35"/>
    </row>
    <row r="325" spans="4:4" s="19" customFormat="1" ht="12" x14ac:dyDescent="0.2">
      <c r="D325" s="35"/>
    </row>
    <row r="326" spans="4:4" s="19" customFormat="1" ht="12" x14ac:dyDescent="0.2">
      <c r="D326" s="35"/>
    </row>
    <row r="327" spans="4:4" s="19" customFormat="1" ht="12" x14ac:dyDescent="0.2">
      <c r="D327" s="35"/>
    </row>
    <row r="328" spans="4:4" s="19" customFormat="1" ht="12" x14ac:dyDescent="0.2">
      <c r="D328" s="35"/>
    </row>
    <row r="329" spans="4:4" s="19" customFormat="1" ht="12" x14ac:dyDescent="0.2">
      <c r="D329" s="35"/>
    </row>
    <row r="330" spans="4:4" s="19" customFormat="1" ht="12" x14ac:dyDescent="0.2">
      <c r="D330" s="35"/>
    </row>
    <row r="331" spans="4:4" s="19" customFormat="1" ht="12" x14ac:dyDescent="0.2">
      <c r="D331" s="35"/>
    </row>
    <row r="332" spans="4:4" s="19" customFormat="1" ht="12" x14ac:dyDescent="0.2">
      <c r="D332" s="35"/>
    </row>
    <row r="333" spans="4:4" s="19" customFormat="1" ht="12" x14ac:dyDescent="0.2">
      <c r="D333" s="35"/>
    </row>
    <row r="334" spans="4:4" s="19" customFormat="1" ht="12" x14ac:dyDescent="0.2">
      <c r="D334" s="35"/>
    </row>
  </sheetData>
  <mergeCells count="40">
    <mergeCell ref="A44:B44"/>
    <mergeCell ref="A43:B43"/>
    <mergeCell ref="C44:D44"/>
    <mergeCell ref="A37:B37"/>
    <mergeCell ref="C36:D36"/>
    <mergeCell ref="A38:B38"/>
    <mergeCell ref="C38:D38"/>
    <mergeCell ref="A39:B39"/>
    <mergeCell ref="C39:D39"/>
    <mergeCell ref="C37:D37"/>
    <mergeCell ref="C41:D41"/>
    <mergeCell ref="A42:B42"/>
    <mergeCell ref="C43:D43"/>
    <mergeCell ref="C42:D42"/>
    <mergeCell ref="C32:D33"/>
    <mergeCell ref="E32:E33"/>
    <mergeCell ref="G32:G33"/>
    <mergeCell ref="B8:J8"/>
    <mergeCell ref="B26:J26"/>
    <mergeCell ref="B24:J24"/>
    <mergeCell ref="A30:B30"/>
    <mergeCell ref="J32:J33"/>
    <mergeCell ref="A32:B33"/>
    <mergeCell ref="B20:J20"/>
    <mergeCell ref="B22:J22"/>
    <mergeCell ref="A40:B40"/>
    <mergeCell ref="C40:D40"/>
    <mergeCell ref="A41:B41"/>
    <mergeCell ref="B5:J5"/>
    <mergeCell ref="A35:B35"/>
    <mergeCell ref="A34:B34"/>
    <mergeCell ref="C34:D34"/>
    <mergeCell ref="C35:D35"/>
    <mergeCell ref="A36:B36"/>
    <mergeCell ref="B6:J6"/>
    <mergeCell ref="F32:F33"/>
    <mergeCell ref="A31:B31"/>
    <mergeCell ref="I32:I33"/>
    <mergeCell ref="H32:H33"/>
    <mergeCell ref="C31:D31"/>
  </mergeCells>
  <phoneticPr fontId="1" type="noConversion"/>
  <pageMargins left="0.78740157499999996" right="0.78740157499999996" top="0.984251969" bottom="0.984251969" header="0.4921259845" footer="0.4921259845"/>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Formular</vt:lpstr>
      <vt:lpstr>Hinweise und Muster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dc:creator>
  <cp:lastModifiedBy>Sandra Ferro</cp:lastModifiedBy>
  <cp:lastPrinted>2012-08-20T13:48:56Z</cp:lastPrinted>
  <dcterms:created xsi:type="dcterms:W3CDTF">2008-06-10T14:51:10Z</dcterms:created>
  <dcterms:modified xsi:type="dcterms:W3CDTF">2021-07-06T09:09:24Z</dcterms:modified>
</cp:coreProperties>
</file>